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'ope1'!$A$1:$K$94</definedName>
    <definedName name="_xlnm.Print_Area" localSheetId="1">'ope2'!$A$1:$K$43</definedName>
    <definedName name="_xlnm.Print_Area" localSheetId="2">'ope3'!$A$1:$O$67</definedName>
    <definedName name="_xlnm.Print_Area" localSheetId="3">'ope4'!$A$1:$M$34</definedName>
    <definedName name="_xlnm.Print_Area" localSheetId="4">'ope5'!$A$1:$O$33</definedName>
    <definedName name="_xlnm.Print_Area" localSheetId="5">'ope6'!$A$1:$O$40</definedName>
    <definedName name="_xlnm.Print_Area" localSheetId="6">'ope7'!$A$1:$K$218</definedName>
  </definedNames>
  <calcPr calcId="145621"/>
</workbook>
</file>

<file path=xl/sharedStrings.xml><?xml version="1.0" encoding="utf-8"?>
<sst xmlns="http://schemas.openxmlformats.org/spreadsheetml/2006/main" count="2206" uniqueCount="319">
  <si>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</si>
  <si>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</si>
  <si>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</si>
  <si>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</si>
  <si>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</si>
  <si>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</si>
  <si>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</si>
  <si>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</si>
  <si>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</si>
  <si>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</si>
  <si>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</si>
  <si>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</si>
  <si>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</si>
  <si>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</si>
  <si>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</si>
  <si>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</si>
  <si>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</si>
  <si>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</si>
  <si>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</si>
  <si>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</si>
  <si>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</si>
  <si>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</si>
  <si>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</si>
  <si>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</si>
  <si>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</si>
  <si>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</si>
  <si>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</si>
  <si>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</si>
  <si>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</si>
  <si>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</si>
  <si>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</si>
  <si>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</si>
  <si>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</si>
  <si>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</si>
  <si>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</si>
  <si>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</si>
  <si>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</si>
  <si>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</si>
  <si>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</si>
  <si>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</si>
  <si>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</si>
  <si>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</si>
  <si>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</si>
  <si>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</si>
  <si>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</si>
  <si>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</si>
  <si>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</si>
  <si>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</si>
  <si>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</si>
  <si>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</si>
  <si>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</si>
  <si>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</si>
  <si>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</si>
  <si>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Yield Spread</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</si>
  <si>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</si>
  <si>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</si>
  <si>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</si>
  <si>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</si>
  <si>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</si>
  <si>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</si>
  <si>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</si>
  <si>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</si>
  <si>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(100 million yen, percent per annum, percent)</t>
    <phoneticPr fontId="3"/>
  </si>
  <si>
    <t>Date of</t>
    <phoneticPr fontId="3"/>
  </si>
  <si>
    <t xml:space="preserve">Date of </t>
    <phoneticPr fontId="3"/>
  </si>
  <si>
    <t>Amounts</t>
    <phoneticPr fontId="3"/>
  </si>
  <si>
    <t>Amounts of</t>
    <phoneticPr fontId="3"/>
  </si>
  <si>
    <t>Pro-rata or</t>
    <phoneticPr fontId="3"/>
  </si>
  <si>
    <t xml:space="preserve">Average </t>
  </si>
  <si>
    <t xml:space="preserve">Allocation on a </t>
    <phoneticPr fontId="3"/>
  </si>
  <si>
    <t>Offer</t>
    <phoneticPr fontId="3"/>
  </si>
  <si>
    <t>Exercise</t>
    <phoneticPr fontId="3"/>
  </si>
  <si>
    <t>Offered</t>
    <phoneticPr fontId="3"/>
  </si>
  <si>
    <t>Competitive</t>
    <phoneticPr fontId="3"/>
  </si>
  <si>
    <t>Successful</t>
    <phoneticPr fontId="3"/>
  </si>
  <si>
    <t xml:space="preserve"> Non-pro-rata</t>
    <phoneticPr fontId="3"/>
  </si>
  <si>
    <t>Bid</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</si>
  <si>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</si>
  <si>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</si>
  <si>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</si>
  <si>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</si>
  <si>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Outright Purchases of Corporate Bonds</t>
    <phoneticPr fontId="3"/>
  </si>
  <si>
    <t>(100 million yen, percent per annum,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</si>
  <si>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</si>
  <si>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</si>
  <si>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</si>
  <si>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</si>
  <si>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</si>
  <si>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</si>
  <si>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</si>
  <si>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Allocation on a </t>
    <phoneticPr fontId="3"/>
  </si>
  <si>
    <t>Offer</t>
    <phoneticPr fontId="3"/>
  </si>
  <si>
    <t>Exercise</t>
    <phoneticPr fontId="3"/>
  </si>
  <si>
    <t>Offered</t>
    <phoneticPr fontId="3"/>
  </si>
  <si>
    <t>Competitive</t>
    <phoneticPr fontId="3"/>
  </si>
  <si>
    <t>Successful</t>
    <phoneticPr fontId="3"/>
  </si>
  <si>
    <t>Non-pro-rata</t>
    <phoneticPr fontId="3"/>
  </si>
  <si>
    <t>Bid</t>
    <phoneticPr fontId="3"/>
  </si>
  <si>
    <t>Yield</t>
    <phoneticPr fontId="3"/>
  </si>
  <si>
    <t>Bid Yield</t>
    <phoneticPr fontId="3"/>
  </si>
  <si>
    <t xml:space="preserve"> (a) Planned amounts on dates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</si>
  <si>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</si>
  <si>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</si>
  <si>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</si>
  <si>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</si>
  <si>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</si>
  <si>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</si>
  <si>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</si>
  <si>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</si>
  <si>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Purchases of ETFs</t>
    <phoneticPr fontId="3"/>
  </si>
  <si>
    <t>(100 million yen)</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</si>
  <si>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</si>
  <si>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</si>
  <si>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</si>
  <si>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</si>
  <si>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</si>
  <si>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</si>
  <si>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(100 million yen)</t>
    <phoneticPr fontId="3"/>
  </si>
  <si>
    <t>Date of</t>
    <phoneticPr fontId="3"/>
  </si>
  <si>
    <t>Amounts</t>
    <phoneticPr fontId="3"/>
  </si>
  <si>
    <t>Trade</t>
    <phoneticPr fontId="3"/>
  </si>
  <si>
    <t>(Trading Basis)</t>
    <phoneticPr fontId="3"/>
  </si>
  <si>
    <r>
      <rPr>
        <sz val="12"/>
        <rFont val="ＭＳ Ｐゴシック"/>
        <family val="3"/>
        <charset val="128"/>
      </rPr>
      <t>・</t>
    </r>
    <r>
      <rPr>
        <sz val="12"/>
        <rFont val="Times New Roman"/>
        <family val="1"/>
      </rPr>
      <t>Amounts purchased through the trustee.</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</si>
  <si>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</si>
  <si>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</si>
  <si>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</si>
  <si>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</si>
  <si>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</si>
  <si>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</si>
  <si>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</si>
  <si>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Funds-Supplying Operations against Pooled Collateral</t>
    <phoneticPr fontId="3"/>
  </si>
  <si>
    <t xml:space="preserve">(100 million yen, percent per annum, percent) </t>
    <phoneticPr fontId="3"/>
  </si>
  <si>
    <t>(a)</t>
    <phoneticPr fontId="3"/>
  </si>
  <si>
    <t>(b)</t>
    <phoneticPr fontId="3"/>
  </si>
  <si>
    <t xml:space="preserve">Date of </t>
    <phoneticPr fontId="3"/>
  </si>
  <si>
    <t>Amounts of</t>
  </si>
  <si>
    <t>Pro-rata or</t>
    <phoneticPr fontId="3"/>
  </si>
  <si>
    <t xml:space="preserve">Average </t>
    <phoneticPr fontId="3"/>
  </si>
  <si>
    <t xml:space="preserve">Allocation on a </t>
    <phoneticPr fontId="3"/>
  </si>
  <si>
    <t>Auction Method, etc.</t>
    <phoneticPr fontId="3"/>
  </si>
  <si>
    <t>Offer</t>
    <phoneticPr fontId="3"/>
  </si>
  <si>
    <t>Exercise</t>
    <phoneticPr fontId="3"/>
  </si>
  <si>
    <t>Repayment</t>
    <phoneticPr fontId="3"/>
  </si>
  <si>
    <t>Offered</t>
  </si>
  <si>
    <t>Competitive</t>
  </si>
  <si>
    <t>Non-pro-rata</t>
    <phoneticPr fontId="3"/>
  </si>
  <si>
    <t>Bid</t>
  </si>
  <si>
    <t>Rate</t>
    <phoneticPr fontId="3"/>
  </si>
  <si>
    <t>Bid Rate</t>
  </si>
  <si>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</si>
  <si>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</si>
  <si>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(100 million yen, percent per annum, percent) </t>
    <phoneticPr fontId="3"/>
  </si>
  <si>
    <t>Yield</t>
    <phoneticPr fontId="3"/>
  </si>
  <si>
    <t>Bid Yield</t>
    <phoneticPr fontId="3"/>
  </si>
  <si>
    <t xml:space="preserve"> </t>
    <phoneticPr fontId="3"/>
  </si>
  <si>
    <t>Funds-Supplying Operation to Support Financial Institutions in Disaster Areas</t>
    <phoneticPr fontId="3"/>
  </si>
  <si>
    <t>(100 million yen, percent per annum)</t>
  </si>
  <si>
    <t>Amounts of</t>
    <phoneticPr fontId="3"/>
  </si>
  <si>
    <t>Loan Rate</t>
    <phoneticPr fontId="3"/>
  </si>
  <si>
    <t>Loans</t>
    <phoneticPr fontId="3"/>
  </si>
  <si>
    <t>Funds-Supplying Operation to Support Financial Institutions in Disaster Areas of the 2016 Kumamoto Earthquake</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</si>
  <si>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</si>
  <si>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</si>
  <si>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</si>
  <si>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</si>
  <si>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</si>
  <si>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US Dollar Funds-Supplying Operations against Pooled Collateral</t>
    <phoneticPr fontId="3"/>
  </si>
  <si>
    <t>(1 million dollars, percent per annum)</t>
    <phoneticPr fontId="3"/>
  </si>
  <si>
    <t>Loan Rate</t>
  </si>
  <si>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</si>
  <si>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</si>
  <si>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Securities Lending to Provide Japanese Government Securities as Collateral for US Dollar Funds-Supplying Operations</t>
    <phoneticPr fontId="3"/>
  </si>
  <si>
    <t>Repurchase</t>
    <phoneticPr fontId="3"/>
  </si>
  <si>
    <t>Yield</t>
    <phoneticPr fontId="3"/>
  </si>
  <si>
    <t>Bid Yield</t>
    <phoneticPr fontId="3"/>
  </si>
  <si>
    <t xml:space="preserve"> (a) * denotes non-pro-rata yields; otherwise the figures denote pro-rata yields.</t>
    <phoneticPr fontId="3"/>
  </si>
  <si>
    <t>Bank of Japan</t>
    <phoneticPr fontId="3"/>
  </si>
  <si>
    <t>Financial Markets Department</t>
    <phoneticPr fontId="3"/>
  </si>
  <si>
    <t>Securities Lending Facility</t>
    <phoneticPr fontId="3"/>
  </si>
  <si>
    <t xml:space="preserve">Issues </t>
    <phoneticPr fontId="3"/>
  </si>
  <si>
    <t>to Be Sold</t>
    <phoneticPr fontId="3"/>
  </si>
  <si>
    <t>Bid by Issue</t>
    <phoneticPr fontId="3"/>
  </si>
  <si>
    <t xml:space="preserve"> (a) All offers and corresponding transactions (sales) were made on the same day. Date of repurchase is the next business day of the date of offer.</t>
    <phoneticPr fontId="3"/>
  </si>
  <si>
    <t xml:space="preserve"> (b) * denotes non-pro-rata yields; otherwise the figures denote pro-rata yields.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</si>
  <si>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</si>
  <si>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</si>
  <si>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</si>
  <si>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</si>
  <si>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</si>
  <si>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Market Operations by the Bank of Japan (December 2017) (1)</t>
  </si>
  <si>
    <t>January 11, 2018</t>
  </si>
  <si>
    <t/>
  </si>
  <si>
    <t>More than 1 year and up to 3 years</t>
  </si>
  <si>
    <t>More than 3 years and up to 5 years</t>
  </si>
  <si>
    <t>More than 5 years and up to 10 years</t>
  </si>
  <si>
    <t>Up to 1 year</t>
  </si>
  <si>
    <t>More than 10 years and up to 25 years</t>
  </si>
  <si>
    <t>More than 25 years</t>
  </si>
  <si>
    <t>Inflation-indexed bonds</t>
  </si>
  <si>
    <t>Floating-rate bonds</t>
  </si>
  <si>
    <t>*</t>
  </si>
  <si>
    <t>Market Operations by the Bank of Japan (December 2017) (2)</t>
  </si>
  <si>
    <t>Market Operations by the Bank of Japan (December 2017) (3)</t>
  </si>
  <si>
    <t>Market Operations by the Bank of Japan (December 2017) (4)</t>
  </si>
  <si>
    <t>All offices (fixed rate)</t>
  </si>
  <si>
    <t>Market Operations by the Bank of Japan (December 2017) (5)</t>
  </si>
  <si>
    <t>Market Operations by the Bank of Japan (December 2017) (6)</t>
  </si>
  <si>
    <t>Market Operations by the Bank of Japan (December 2017) (7)</t>
  </si>
  <si>
    <t>(morning)</t>
  </si>
  <si>
    <t>20-year JGB #145</t>
  </si>
  <si>
    <t>20-year JGB #146</t>
  </si>
  <si>
    <t>20-year JGB #160</t>
  </si>
  <si>
    <t>20-year JGB #162</t>
  </si>
  <si>
    <t>(afternoon)</t>
  </si>
  <si>
    <t>2-year JGB #371</t>
  </si>
  <si>
    <t>10-year JGB #343</t>
  </si>
  <si>
    <t>20-year JGB #73</t>
  </si>
  <si>
    <t>2-year JGB #373</t>
  </si>
  <si>
    <t>10-year JGB #317</t>
  </si>
  <si>
    <t>10-year JGB #348</t>
  </si>
  <si>
    <t>20-year JGB #156</t>
  </si>
  <si>
    <t>30-year JGB #56</t>
  </si>
  <si>
    <t>10-year JGB #334</t>
  </si>
  <si>
    <t>10-year JGB #342</t>
  </si>
  <si>
    <t>20-year JGB #158</t>
  </si>
  <si>
    <t>30-year JGB #55</t>
  </si>
  <si>
    <t>T-Bill #706</t>
  </si>
  <si>
    <t>T-Bill #714</t>
  </si>
  <si>
    <t>5-year JGB #133</t>
  </si>
  <si>
    <t>10-year JGB #316</t>
  </si>
  <si>
    <t>10-year JGB #341</t>
  </si>
  <si>
    <t>20-year JGB #112</t>
  </si>
  <si>
    <t>20-year JGB #113</t>
  </si>
  <si>
    <t>20-year JGB #118</t>
  </si>
  <si>
    <t>20-year JGB #144</t>
  </si>
  <si>
    <t>20-year JGB #149</t>
  </si>
  <si>
    <t>30-year JGB #19</t>
  </si>
  <si>
    <t>30-year JGB #31</t>
  </si>
  <si>
    <t>30-year JGB #38</t>
  </si>
  <si>
    <t>Inflation-indexed bond #22</t>
  </si>
  <si>
    <t>10-year JGB #308</t>
  </si>
  <si>
    <t>20-year JGB #155</t>
  </si>
  <si>
    <t>2-year JGB #377</t>
  </si>
  <si>
    <t>10-year JGB #346</t>
  </si>
  <si>
    <t>20-year JGB #65</t>
  </si>
  <si>
    <t>20-year JGB #121</t>
  </si>
  <si>
    <t>40-year JGB #10</t>
  </si>
  <si>
    <t>10-year JGB #338</t>
  </si>
  <si>
    <t>20-year JGB #137</t>
  </si>
  <si>
    <t>20-year JGB #142</t>
  </si>
  <si>
    <t>20-year JGB #159</t>
  </si>
  <si>
    <t>5-year JGB #119</t>
  </si>
  <si>
    <t>5-year JGB #128</t>
  </si>
  <si>
    <t>10-year JGB #291</t>
  </si>
  <si>
    <t>10-year JGB #301</t>
  </si>
  <si>
    <t>10-year JGB #319</t>
  </si>
  <si>
    <t>10-year JGB #335</t>
  </si>
  <si>
    <t>20-year JGB #153</t>
  </si>
  <si>
    <t>10-year JGB #313</t>
  </si>
  <si>
    <t>10-year JGB #324</t>
  </si>
  <si>
    <t>10-year JGB #325</t>
  </si>
  <si>
    <t>10-year JGB #327</t>
  </si>
  <si>
    <t>30-year JGB #37</t>
  </si>
  <si>
    <t>20-year JGB #157</t>
  </si>
  <si>
    <t>5-year JGB #132</t>
  </si>
  <si>
    <t>10-year JGB #332</t>
  </si>
  <si>
    <t>10-year JGB #336</t>
  </si>
  <si>
    <t>10-year JGB #340</t>
  </si>
  <si>
    <t>2-year JGB #379</t>
  </si>
  <si>
    <t>5-year JGB #130</t>
  </si>
  <si>
    <t>10-year JGB #310</t>
  </si>
  <si>
    <t>10-year JGB #320</t>
  </si>
  <si>
    <t>10-year JGB #321</t>
  </si>
  <si>
    <t>10-year JGB #328</t>
  </si>
  <si>
    <t>10-year JGB #339</t>
  </si>
  <si>
    <t>30-year JGB #49</t>
  </si>
  <si>
    <t>T-Bill #720</t>
  </si>
  <si>
    <t>10-year JGB #298</t>
  </si>
  <si>
    <t>10-year JGB #293</t>
  </si>
  <si>
    <t>10-year JGB #309</t>
  </si>
  <si>
    <t>10-year JGB #312</t>
  </si>
  <si>
    <t>2-year JGB #380</t>
  </si>
  <si>
    <t>10-year JGB #344</t>
  </si>
  <si>
    <t>20-year JGB #152</t>
  </si>
  <si>
    <t>30-year JGB #44</t>
  </si>
  <si>
    <t>T-Bill #723</t>
  </si>
  <si>
    <t>5-year JGB #109</t>
  </si>
  <si>
    <t>5-year JGB #114</t>
  </si>
  <si>
    <t>10-year JGB #318</t>
  </si>
  <si>
    <t>20-year JGB #94</t>
  </si>
  <si>
    <t>20-year JGB #143</t>
  </si>
  <si>
    <t>2-year JGB #364</t>
  </si>
  <si>
    <t>10-year JGB #292</t>
  </si>
  <si>
    <t>10-year JGB #296</t>
  </si>
  <si>
    <t>10-year JGB #299</t>
  </si>
  <si>
    <t>10-year JGB #300</t>
  </si>
  <si>
    <t>10-year JGB #303</t>
  </si>
  <si>
    <t>10-year JGB #306</t>
  </si>
  <si>
    <t>10-year JGB #311</t>
  </si>
  <si>
    <t>20-year JGB #42</t>
  </si>
  <si>
    <t>20-year JGB #45</t>
  </si>
  <si>
    <t>20-year JGB #55</t>
  </si>
  <si>
    <t>20-year JGB #58</t>
  </si>
  <si>
    <t>20-year JGB #85</t>
  </si>
  <si>
    <t>20-year JGB #63</t>
  </si>
  <si>
    <t>20-year JGB #72</t>
  </si>
  <si>
    <t>30-year JGB #29</t>
  </si>
  <si>
    <t>Floating-rate bond #35</t>
  </si>
  <si>
    <t>Inflation-indexed bond #20</t>
  </si>
  <si>
    <t>T-Bill #712</t>
  </si>
  <si>
    <t>5-year JGB #131</t>
  </si>
  <si>
    <t>30-year JGB #21</t>
  </si>
  <si>
    <t>5-year JGB #134</t>
  </si>
  <si>
    <t>T-Bill #729</t>
  </si>
  <si>
    <t>2-year JGB #372</t>
  </si>
  <si>
    <t>10-year JGB #305</t>
  </si>
  <si>
    <t>10-year JGB #345</t>
  </si>
  <si>
    <t>10-year JGB #321</t>
    <phoneticPr fontId="3"/>
  </si>
  <si>
    <t>10-year JGB #341</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</si>
</sst>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yyyy/m/d;@"/>
    <numFmt numFmtId="181" formatCode="#,##0_ ;[Red]\-#,##0\ "/>
    <numFmt numFmtId="182" formatCode="0.000_ "/>
    <numFmt numFmtId="183" formatCode="0.00_);[Red]\(0.00\)"/>
    <numFmt numFmtId="184" formatCode="0.0_ "/>
    <numFmt numFmtId="185" formatCode="m/d;@"/>
    <numFmt numFmtId="186" formatCode="0.000_);[Red]\(0.000\)"/>
    <numFmt numFmtId="187" formatCode="0.0_);[Red]\(0.0\)"/>
    <numFmt numFmtId="188" formatCode="#,##0.000"/>
    <numFmt numFmtId="189" formatCode="#,##0.000_ "/>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97">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180" fontId="12" fillId="0" borderId="4"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1" fontId="9" fillId="0" borderId="10" xfId="1" applyNumberFormat="1" applyFont="1" applyFill="1" applyBorder="1" applyAlignment="1">
      <alignment vertical="center"/>
    </xf>
    <xf numFmtId="182" fontId="9" fillId="0" borderId="10" xfId="0" applyNumberFormat="1" applyFont="1" applyFill="1" applyBorder="1" applyAlignment="1">
      <alignment vertical="center"/>
    </xf>
    <xf numFmtId="183" fontId="9" fillId="0" borderId="10" xfId="0" applyNumberFormat="1" applyFont="1" applyFill="1" applyBorder="1" applyAlignment="1">
      <alignment horizontal="center" vertical="top"/>
    </xf>
    <xf numFmtId="184"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2"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1"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1"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1"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5" fontId="12" fillId="0" borderId="1" xfId="0" applyNumberFormat="1" applyFont="1" applyFill="1" applyBorder="1" applyAlignment="1">
      <alignment vertical="center"/>
    </xf>
    <xf numFmtId="181" fontId="12" fillId="0" borderId="1" xfId="1" applyNumberFormat="1" applyFont="1" applyFill="1" applyBorder="1" applyAlignment="1">
      <alignment vertical="center"/>
    </xf>
    <xf numFmtId="182" fontId="12" fillId="0" borderId="1" xfId="0" applyNumberFormat="1" applyFont="1" applyFill="1" applyBorder="1" applyAlignment="1">
      <alignment vertical="center"/>
    </xf>
    <xf numFmtId="183" fontId="12" fillId="0" borderId="3" xfId="0" applyNumberFormat="1" applyFont="1" applyFill="1" applyBorder="1" applyAlignment="1">
      <alignment horizontal="left" vertical="top"/>
    </xf>
    <xf numFmtId="182" fontId="12" fillId="0" borderId="2" xfId="0" applyNumberFormat="1" applyFont="1" applyFill="1" applyBorder="1" applyAlignment="1">
      <alignment vertical="center"/>
    </xf>
    <xf numFmtId="184"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14"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184" fontId="12" fillId="0" borderId="2" xfId="0" applyNumberFormat="1" applyFont="1" applyFill="1" applyBorder="1" applyAlignment="1">
      <alignment horizontal="right" vertical="center"/>
    </xf>
    <xf numFmtId="183" fontId="13" fillId="0" borderId="5" xfId="0" applyNumberFormat="1" applyFont="1" applyFill="1" applyBorder="1" applyAlignment="1">
      <alignment horizontal="center" vertical="center"/>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3" fontId="9" fillId="0" borderId="0" xfId="0" applyNumberFormat="1" applyFont="1" applyFill="1" applyBorder="1" applyAlignment="1">
      <alignment vertical="top"/>
    </xf>
    <xf numFmtId="186" fontId="9" fillId="0" borderId="0" xfId="0" applyNumberFormat="1" applyFont="1" applyFill="1" applyBorder="1" applyAlignment="1">
      <alignment vertical="top"/>
    </xf>
    <xf numFmtId="186" fontId="9" fillId="0" borderId="0" xfId="0" applyNumberFormat="1" applyFont="1" applyFill="1" applyBorder="1" applyAlignment="1">
      <alignment horizontal="center" vertical="top"/>
    </xf>
    <xf numFmtId="187"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1" fontId="18" fillId="0" borderId="2" xfId="1" applyNumberFormat="1" applyFont="1" applyFill="1" applyBorder="1" applyAlignment="1">
      <alignment vertical="center"/>
    </xf>
    <xf numFmtId="38" fontId="18" fillId="0" borderId="4" xfId="1" applyFont="1" applyFill="1" applyBorder="1" applyAlignment="1">
      <alignment vertical="center"/>
    </xf>
    <xf numFmtId="181"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8" fontId="18" fillId="0" borderId="0" xfId="0" applyNumberFormat="1" applyFont="1" applyFill="1" applyBorder="1" applyAlignment="1">
      <alignment vertical="center"/>
    </xf>
    <xf numFmtId="183"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2" fontId="12" fillId="0" borderId="0" xfId="0" applyNumberFormat="1" applyFont="1" applyFill="1" applyBorder="1" applyAlignment="1">
      <alignment horizontal="center" vertical="center"/>
    </xf>
    <xf numFmtId="187"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9" fontId="12" fillId="0" borderId="0" xfId="0" applyNumberFormat="1" applyFont="1" applyFill="1" applyBorder="1" applyAlignment="1">
      <alignment vertical="center"/>
    </xf>
    <xf numFmtId="184"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0"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7"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0"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7"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180" fontId="12" fillId="0" borderId="4" xfId="0" applyNumberFormat="1" applyFont="1" applyFill="1" applyBorder="1" applyAlignment="1">
      <alignment horizontal="right" vertical="top"/>
    </xf>
    <xf numFmtId="0" fontId="9" fillId="0" borderId="10" xfId="0" quotePrefix="1" applyFont="1" applyBorder="1" applyAlignment="1"/>
    <xf numFmtId="0" fontId="11" fillId="0" borderId="0" xfId="0" quotePrefix="1" applyFont="1" applyAlignment="1">
      <alignment vertical="center"/>
    </xf>
    <xf numFmtId="0" fontId="6" fillId="0" borderId="0" xfId="0" quotePrefix="1" applyFont="1" applyAlignment="1">
      <alignment horizontal="right"/>
    </xf>
    <xf numFmtId="0" fontId="5" fillId="0" borderId="1" xfId="0" quotePrefix="1" applyFont="1" applyFill="1" applyBorder="1" applyAlignment="1">
      <alignment horizontal="center"/>
    </xf>
    <xf numFmtId="176" fontId="12" fillId="0" borderId="6" xfId="0" quotePrefix="1" applyNumberFormat="1" applyFont="1" applyFill="1" applyBorder="1" applyAlignment="1">
      <alignment horizontal="right" vertical="center"/>
    </xf>
    <xf numFmtId="0" fontId="9" fillId="0" borderId="10" xfId="0" quotePrefix="1" applyFont="1" applyFill="1" applyBorder="1" applyAlignment="1"/>
    <xf numFmtId="0" fontId="9" fillId="0" borderId="10" xfId="0" quotePrefix="1" applyFont="1" applyFill="1" applyBorder="1" applyAlignment="1">
      <alignment horizontal="left"/>
    </xf>
    <xf numFmtId="0" fontId="9" fillId="0" borderId="0" xfId="0" quotePrefix="1" applyFont="1" applyFill="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1" fontId="19" fillId="0" borderId="0" xfId="1" applyNumberFormat="1" applyFont="1" applyFill="1" applyBorder="1" applyAlignment="1">
      <alignment vertical="center"/>
    </xf>
    <xf numFmtId="188"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2" fontId="19" fillId="0" borderId="0" xfId="0" applyNumberFormat="1" applyFont="1" applyFill="1" applyBorder="1" applyAlignment="1">
      <alignment vertical="center"/>
    </xf>
    <xf numFmtId="183" fontId="19" fillId="0" borderId="0" xfId="0" applyNumberFormat="1" applyFont="1" applyFill="1" applyBorder="1" applyAlignment="1">
      <alignment horizontal="center" vertical="top"/>
    </xf>
    <xf numFmtId="184" fontId="19" fillId="0" borderId="0" xfId="0" applyNumberFormat="1" applyFont="1" applyFill="1" applyBorder="1" applyAlignment="1">
      <alignment horizontal="right" vertical="center"/>
    </xf>
    <xf numFmtId="184"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2" fontId="12" fillId="0" borderId="4" xfId="0" applyNumberFormat="1" applyFont="1" applyFill="1" applyBorder="1" applyAlignment="1">
      <alignment vertical="center"/>
    </xf>
    <xf numFmtId="183" fontId="12" fillId="0" borderId="5" xfId="0" applyNumberFormat="1" applyFont="1" applyFill="1" applyBorder="1" applyAlignment="1">
      <alignment horizontal="left" vertical="top"/>
    </xf>
    <xf numFmtId="182"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4"/>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4"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189</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190</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84" t="s">
        <v>5</v>
      </c>
      <c r="G9" s="285"/>
      <c r="H9" s="23"/>
      <c r="I9" s="24"/>
      <c r="J9" s="23"/>
      <c r="L9" s="26"/>
    </row>
    <row r="10" spans="1:12" s="3" customFormat="1" ht="22.5" customHeight="1">
      <c r="A10" s="27" t="s">
        <v>6</v>
      </c>
      <c r="B10" s="27" t="s">
        <v>7</v>
      </c>
      <c r="C10" s="27" t="s">
        <v>8</v>
      </c>
      <c r="D10" s="27" t="s">
        <v>9</v>
      </c>
      <c r="E10" s="27" t="s">
        <v>9</v>
      </c>
      <c r="F10" s="286" t="s">
        <v>10</v>
      </c>
      <c r="G10" s="287"/>
      <c r="H10" s="27" t="s">
        <v>11</v>
      </c>
      <c r="I10" s="28" t="s">
        <v>12</v>
      </c>
      <c r="J10" s="28" t="s">
        <v>13</v>
      </c>
    </row>
    <row r="11" spans="1:12" s="3" customFormat="1" ht="22.5" customHeight="1">
      <c r="A11" s="27" t="s">
        <v>14</v>
      </c>
      <c r="B11" s="27" t="s">
        <v>15</v>
      </c>
      <c r="C11" s="27" t="s">
        <v>16</v>
      </c>
      <c r="D11" s="27" t="s">
        <v>17</v>
      </c>
      <c r="E11" s="27" t="s">
        <v>18</v>
      </c>
      <c r="F11" s="286" t="s">
        <v>19</v>
      </c>
      <c r="G11" s="287"/>
      <c r="H11" s="27" t="s">
        <v>20</v>
      </c>
      <c r="I11" s="28" t="s">
        <v>21</v>
      </c>
      <c r="J11" s="28"/>
    </row>
    <row r="12" spans="1:12" s="3" customFormat="1" ht="22.5" customHeight="1">
      <c r="A12" s="29"/>
      <c r="B12" s="29"/>
      <c r="C12" s="30"/>
      <c r="D12" s="31" t="s">
        <v>22</v>
      </c>
      <c r="E12" s="31" t="s">
        <v>22</v>
      </c>
      <c r="F12" s="282" t="s">
        <v>23</v>
      </c>
      <c r="G12" s="283"/>
      <c r="H12" s="31" t="s">
        <v>24</v>
      </c>
      <c r="I12" s="32" t="s">
        <v>25</v>
      </c>
      <c r="J12" s="33"/>
    </row>
    <row r="13" spans="1:12" s="41" customFormat="1" ht="20.100000000000001" customHeight="1">
      <c r="A13" s="34">
        <v>2017</v>
      </c>
      <c r="B13" s="35"/>
      <c r="C13" s="36"/>
      <c r="D13" s="36"/>
      <c r="E13" s="36"/>
      <c r="F13" s="36"/>
      <c r="G13" s="37"/>
      <c r="H13" s="36"/>
      <c r="I13" s="38"/>
      <c r="J13" s="39"/>
      <c r="K13" s="40"/>
    </row>
    <row r="14" spans="1:12" s="41" customFormat="1" ht="20.100000000000001" customHeight="1">
      <c r="A14" s="42">
        <v>43070</v>
      </c>
      <c r="B14" s="43">
        <v>43074</v>
      </c>
      <c r="C14" s="44">
        <v>2500</v>
      </c>
      <c r="D14" s="44">
        <v>8289</v>
      </c>
      <c r="E14" s="44">
        <v>2504</v>
      </c>
      <c r="F14" s="45">
        <v>3.0000000000000001E-3</v>
      </c>
      <c r="G14" s="46" t="s">
        <v>191</v>
      </c>
      <c r="H14" s="45">
        <v>3.0000000000000001E-3</v>
      </c>
      <c r="I14" s="47">
        <v>80</v>
      </c>
      <c r="J14" s="48" t="s">
        <v>192</v>
      </c>
      <c r="K14" s="40"/>
    </row>
    <row r="15" spans="1:12" s="41" customFormat="1" ht="20.100000000000001" customHeight="1">
      <c r="A15" s="49">
        <v>43070</v>
      </c>
      <c r="B15" s="43">
        <v>43074</v>
      </c>
      <c r="C15" s="44">
        <v>3000</v>
      </c>
      <c r="D15" s="44">
        <v>11791</v>
      </c>
      <c r="E15" s="44">
        <v>3002</v>
      </c>
      <c r="F15" s="45">
        <v>2E-3</v>
      </c>
      <c r="G15" s="46" t="s">
        <v>191</v>
      </c>
      <c r="H15" s="45">
        <v>3.0000000000000001E-3</v>
      </c>
      <c r="I15" s="47">
        <v>5.0999999999999996</v>
      </c>
      <c r="J15" s="48" t="s">
        <v>193</v>
      </c>
      <c r="K15" s="40"/>
    </row>
    <row r="16" spans="1:12" s="41" customFormat="1" ht="20.100000000000001" customHeight="1">
      <c r="A16" s="49">
        <v>43070</v>
      </c>
      <c r="B16" s="43">
        <v>43074</v>
      </c>
      <c r="C16" s="44">
        <v>4100</v>
      </c>
      <c r="D16" s="44">
        <v>16045</v>
      </c>
      <c r="E16" s="44">
        <v>4104</v>
      </c>
      <c r="F16" s="45">
        <v>5.0000000000000001E-3</v>
      </c>
      <c r="G16" s="46" t="s">
        <v>191</v>
      </c>
      <c r="H16" s="45">
        <v>5.0000000000000001E-3</v>
      </c>
      <c r="I16" s="47">
        <v>77.599999999999994</v>
      </c>
      <c r="J16" s="48" t="s">
        <v>194</v>
      </c>
      <c r="K16" s="40"/>
    </row>
    <row r="17" spans="1:11" s="41" customFormat="1" ht="20.100000000000001" customHeight="1">
      <c r="A17" s="49">
        <v>43075</v>
      </c>
      <c r="B17" s="43">
        <v>43077</v>
      </c>
      <c r="C17" s="44">
        <v>500</v>
      </c>
      <c r="D17" s="44">
        <v>2929</v>
      </c>
      <c r="E17" s="44">
        <v>501</v>
      </c>
      <c r="F17" s="45">
        <v>2.1999999999999999E-2</v>
      </c>
      <c r="G17" s="46" t="s">
        <v>191</v>
      </c>
      <c r="H17" s="45">
        <v>2.4E-2</v>
      </c>
      <c r="I17" s="47">
        <v>84.7</v>
      </c>
      <c r="J17" s="48" t="s">
        <v>195</v>
      </c>
      <c r="K17" s="40"/>
    </row>
    <row r="18" spans="1:11" s="41" customFormat="1" ht="20.100000000000001" customHeight="1">
      <c r="A18" s="49">
        <v>43075</v>
      </c>
      <c r="B18" s="43">
        <v>43077</v>
      </c>
      <c r="C18" s="44">
        <v>4100</v>
      </c>
      <c r="D18" s="44">
        <v>15082</v>
      </c>
      <c r="E18" s="44">
        <v>4107</v>
      </c>
      <c r="F18" s="45">
        <v>1E-3</v>
      </c>
      <c r="G18" s="46" t="s">
        <v>191</v>
      </c>
      <c r="H18" s="45">
        <v>1E-3</v>
      </c>
      <c r="I18" s="47">
        <v>79.5</v>
      </c>
      <c r="J18" s="48" t="s">
        <v>194</v>
      </c>
      <c r="K18" s="40"/>
    </row>
    <row r="19" spans="1:11" s="41" customFormat="1" ht="20.100000000000001" customHeight="1">
      <c r="A19" s="49">
        <v>43077</v>
      </c>
      <c r="B19" s="43">
        <v>43081</v>
      </c>
      <c r="C19" s="44">
        <v>2500</v>
      </c>
      <c r="D19" s="44">
        <v>7636</v>
      </c>
      <c r="E19" s="44">
        <v>2507</v>
      </c>
      <c r="F19" s="45">
        <v>-8.9999999999999993E-3</v>
      </c>
      <c r="G19" s="46" t="s">
        <v>191</v>
      </c>
      <c r="H19" s="45">
        <v>-8.0000000000000002E-3</v>
      </c>
      <c r="I19" s="47">
        <v>65.099999999999994</v>
      </c>
      <c r="J19" s="48" t="s">
        <v>192</v>
      </c>
      <c r="K19" s="40"/>
    </row>
    <row r="20" spans="1:11" s="41" customFormat="1" ht="20.100000000000001" customHeight="1">
      <c r="A20" s="49">
        <v>43077</v>
      </c>
      <c r="B20" s="43">
        <v>43081</v>
      </c>
      <c r="C20" s="44">
        <v>3000</v>
      </c>
      <c r="D20" s="44">
        <v>7643</v>
      </c>
      <c r="E20" s="44">
        <v>3003</v>
      </c>
      <c r="F20" s="45">
        <v>-0.01</v>
      </c>
      <c r="G20" s="46" t="s">
        <v>191</v>
      </c>
      <c r="H20" s="45">
        <v>-8.0000000000000002E-3</v>
      </c>
      <c r="I20" s="47">
        <v>1.3</v>
      </c>
      <c r="J20" s="48" t="s">
        <v>193</v>
      </c>
      <c r="K20" s="40"/>
    </row>
    <row r="21" spans="1:11" s="41" customFormat="1" ht="20.100000000000001" customHeight="1">
      <c r="A21" s="49">
        <v>43077</v>
      </c>
      <c r="B21" s="43">
        <v>43081</v>
      </c>
      <c r="C21" s="44">
        <v>2000</v>
      </c>
      <c r="D21" s="44">
        <v>5143</v>
      </c>
      <c r="E21" s="44">
        <v>2004</v>
      </c>
      <c r="F21" s="45">
        <v>-0.01</v>
      </c>
      <c r="G21" s="46" t="s">
        <v>191</v>
      </c>
      <c r="H21" s="45">
        <v>-8.0000000000000002E-3</v>
      </c>
      <c r="I21" s="47">
        <v>27</v>
      </c>
      <c r="J21" s="48" t="s">
        <v>196</v>
      </c>
      <c r="K21" s="40"/>
    </row>
    <row r="22" spans="1:11" s="41" customFormat="1" ht="20.100000000000001" customHeight="1">
      <c r="A22" s="49">
        <v>43077</v>
      </c>
      <c r="B22" s="43">
        <v>43081</v>
      </c>
      <c r="C22" s="44">
        <v>900</v>
      </c>
      <c r="D22" s="44">
        <v>2928</v>
      </c>
      <c r="E22" s="44">
        <v>903</v>
      </c>
      <c r="F22" s="45">
        <v>-1.4999999999999999E-2</v>
      </c>
      <c r="G22" s="46" t="s">
        <v>191</v>
      </c>
      <c r="H22" s="45">
        <v>-1.2E-2</v>
      </c>
      <c r="I22" s="47">
        <v>98.9</v>
      </c>
      <c r="J22" s="48" t="s">
        <v>197</v>
      </c>
      <c r="K22" s="40"/>
    </row>
    <row r="23" spans="1:11" s="41" customFormat="1" ht="20.100000000000001" customHeight="1">
      <c r="A23" s="49">
        <v>43082</v>
      </c>
      <c r="B23" s="43">
        <v>43084</v>
      </c>
      <c r="C23" s="44">
        <v>2500</v>
      </c>
      <c r="D23" s="44">
        <v>8545</v>
      </c>
      <c r="E23" s="44">
        <v>2505</v>
      </c>
      <c r="F23" s="45">
        <v>0</v>
      </c>
      <c r="G23" s="46" t="s">
        <v>191</v>
      </c>
      <c r="H23" s="45">
        <v>1E-3</v>
      </c>
      <c r="I23" s="47">
        <v>4</v>
      </c>
      <c r="J23" s="48" t="s">
        <v>192</v>
      </c>
      <c r="K23" s="40"/>
    </row>
    <row r="24" spans="1:11" s="41" customFormat="1" ht="20.100000000000001" customHeight="1">
      <c r="A24" s="49">
        <v>43082</v>
      </c>
      <c r="B24" s="43">
        <v>43084</v>
      </c>
      <c r="C24" s="44">
        <v>3000</v>
      </c>
      <c r="D24" s="44">
        <v>10021</v>
      </c>
      <c r="E24" s="44">
        <v>3006</v>
      </c>
      <c r="F24" s="45">
        <v>-6.0000000000000001E-3</v>
      </c>
      <c r="G24" s="46" t="s">
        <v>191</v>
      </c>
      <c r="H24" s="45">
        <v>-5.0000000000000001E-3</v>
      </c>
      <c r="I24" s="47">
        <v>26.2</v>
      </c>
      <c r="J24" s="48" t="s">
        <v>193</v>
      </c>
      <c r="K24" s="40"/>
    </row>
    <row r="25" spans="1:11" s="41" customFormat="1" ht="20.100000000000001" customHeight="1">
      <c r="A25" s="49">
        <v>43082</v>
      </c>
      <c r="B25" s="43">
        <v>43084</v>
      </c>
      <c r="C25" s="44">
        <v>4100</v>
      </c>
      <c r="D25" s="44">
        <v>12947</v>
      </c>
      <c r="E25" s="44">
        <v>4114</v>
      </c>
      <c r="F25" s="45">
        <v>0</v>
      </c>
      <c r="G25" s="46" t="s">
        <v>191</v>
      </c>
      <c r="H25" s="45">
        <v>1E-3</v>
      </c>
      <c r="I25" s="47">
        <v>97.8</v>
      </c>
      <c r="J25" s="48" t="s">
        <v>194</v>
      </c>
      <c r="K25" s="40"/>
    </row>
    <row r="26" spans="1:11" s="41" customFormat="1" ht="20.100000000000001" customHeight="1">
      <c r="A26" s="49">
        <v>43084</v>
      </c>
      <c r="B26" s="43">
        <v>43088</v>
      </c>
      <c r="C26" s="44">
        <v>2000</v>
      </c>
      <c r="D26" s="44">
        <v>6010</v>
      </c>
      <c r="E26" s="44">
        <v>2006</v>
      </c>
      <c r="F26" s="45">
        <v>-6.0000000000000001E-3</v>
      </c>
      <c r="G26" s="46" t="s">
        <v>191</v>
      </c>
      <c r="H26" s="45">
        <v>-4.0000000000000001E-3</v>
      </c>
      <c r="I26" s="47">
        <v>30.5</v>
      </c>
      <c r="J26" s="48" t="s">
        <v>196</v>
      </c>
      <c r="K26" s="40"/>
    </row>
    <row r="27" spans="1:11" s="41" customFormat="1" ht="20.100000000000001" customHeight="1">
      <c r="A27" s="49">
        <v>43084</v>
      </c>
      <c r="B27" s="43">
        <v>43088</v>
      </c>
      <c r="C27" s="44">
        <v>900</v>
      </c>
      <c r="D27" s="44">
        <v>3089</v>
      </c>
      <c r="E27" s="44">
        <v>904</v>
      </c>
      <c r="F27" s="45">
        <v>-5.0000000000000001E-3</v>
      </c>
      <c r="G27" s="46" t="s">
        <v>191</v>
      </c>
      <c r="H27" s="45">
        <v>-4.0000000000000001E-3</v>
      </c>
      <c r="I27" s="47">
        <v>37.200000000000003</v>
      </c>
      <c r="J27" s="48" t="s">
        <v>197</v>
      </c>
      <c r="K27" s="40"/>
    </row>
    <row r="28" spans="1:11" s="41" customFormat="1" ht="20.100000000000001" customHeight="1">
      <c r="A28" s="49">
        <v>43087</v>
      </c>
      <c r="B28" s="43">
        <v>43089</v>
      </c>
      <c r="C28" s="44">
        <v>2500</v>
      </c>
      <c r="D28" s="44">
        <v>8477</v>
      </c>
      <c r="E28" s="44">
        <v>2502</v>
      </c>
      <c r="F28" s="45">
        <v>2E-3</v>
      </c>
      <c r="G28" s="46" t="s">
        <v>191</v>
      </c>
      <c r="H28" s="45">
        <v>3.0000000000000001E-3</v>
      </c>
      <c r="I28" s="47">
        <v>18.3</v>
      </c>
      <c r="J28" s="48" t="s">
        <v>192</v>
      </c>
      <c r="K28" s="40"/>
    </row>
    <row r="29" spans="1:11" s="41" customFormat="1" ht="20.100000000000001" customHeight="1">
      <c r="A29" s="49">
        <v>43087</v>
      </c>
      <c r="B29" s="43">
        <v>43089</v>
      </c>
      <c r="C29" s="44">
        <v>3000</v>
      </c>
      <c r="D29" s="44">
        <v>12154</v>
      </c>
      <c r="E29" s="44">
        <v>3004</v>
      </c>
      <c r="F29" s="45">
        <v>0</v>
      </c>
      <c r="G29" s="46" t="s">
        <v>191</v>
      </c>
      <c r="H29" s="45">
        <v>1E-3</v>
      </c>
      <c r="I29" s="47">
        <v>33.700000000000003</v>
      </c>
      <c r="J29" s="48" t="s">
        <v>193</v>
      </c>
      <c r="K29" s="40"/>
    </row>
    <row r="30" spans="1:11" s="41" customFormat="1" ht="20.100000000000001" customHeight="1">
      <c r="A30" s="49">
        <v>43087</v>
      </c>
      <c r="B30" s="43">
        <v>43089</v>
      </c>
      <c r="C30" s="44">
        <v>4100</v>
      </c>
      <c r="D30" s="44">
        <v>15492</v>
      </c>
      <c r="E30" s="44">
        <v>4105</v>
      </c>
      <c r="F30" s="45">
        <v>-2E-3</v>
      </c>
      <c r="G30" s="46" t="s">
        <v>191</v>
      </c>
      <c r="H30" s="45">
        <v>-1E-3</v>
      </c>
      <c r="I30" s="47">
        <v>30.1</v>
      </c>
      <c r="J30" s="48" t="s">
        <v>194</v>
      </c>
      <c r="K30" s="40"/>
    </row>
    <row r="31" spans="1:11" s="41" customFormat="1" ht="20.100000000000001" customHeight="1">
      <c r="A31" s="49">
        <v>43089</v>
      </c>
      <c r="B31" s="43">
        <v>43091</v>
      </c>
      <c r="C31" s="44">
        <v>2500</v>
      </c>
      <c r="D31" s="44">
        <v>9422</v>
      </c>
      <c r="E31" s="44">
        <v>2505</v>
      </c>
      <c r="F31" s="45">
        <v>6.0000000000000001E-3</v>
      </c>
      <c r="G31" s="46" t="s">
        <v>191</v>
      </c>
      <c r="H31" s="45">
        <v>7.0000000000000001E-3</v>
      </c>
      <c r="I31" s="47">
        <v>72.400000000000006</v>
      </c>
      <c r="J31" s="48" t="s">
        <v>192</v>
      </c>
      <c r="K31" s="40"/>
    </row>
    <row r="32" spans="1:11" s="41" customFormat="1" ht="20.100000000000001" customHeight="1">
      <c r="A32" s="49">
        <v>43089</v>
      </c>
      <c r="B32" s="43">
        <v>43091</v>
      </c>
      <c r="C32" s="44">
        <v>3000</v>
      </c>
      <c r="D32" s="44">
        <v>9684</v>
      </c>
      <c r="E32" s="44">
        <v>3004</v>
      </c>
      <c r="F32" s="45">
        <v>8.0000000000000002E-3</v>
      </c>
      <c r="G32" s="46" t="s">
        <v>191</v>
      </c>
      <c r="H32" s="45">
        <v>8.0000000000000002E-3</v>
      </c>
      <c r="I32" s="47">
        <v>62.8</v>
      </c>
      <c r="J32" s="48" t="s">
        <v>193</v>
      </c>
      <c r="K32" s="40"/>
    </row>
    <row r="33" spans="1:12" s="41" customFormat="1" ht="20.100000000000001" customHeight="1">
      <c r="A33" s="49">
        <v>43089</v>
      </c>
      <c r="B33" s="43">
        <v>43091</v>
      </c>
      <c r="C33" s="44">
        <v>2000</v>
      </c>
      <c r="D33" s="44">
        <v>5093</v>
      </c>
      <c r="E33" s="44">
        <v>2005</v>
      </c>
      <c r="F33" s="45">
        <v>7.0000000000000001E-3</v>
      </c>
      <c r="G33" s="46" t="s">
        <v>191</v>
      </c>
      <c r="H33" s="45">
        <v>8.9999999999999993E-3</v>
      </c>
      <c r="I33" s="47">
        <v>19.7</v>
      </c>
      <c r="J33" s="48" t="s">
        <v>196</v>
      </c>
      <c r="K33" s="40"/>
    </row>
    <row r="34" spans="1:12" s="41" customFormat="1" ht="20.100000000000001" customHeight="1">
      <c r="A34" s="49">
        <v>43089</v>
      </c>
      <c r="B34" s="43">
        <v>43091</v>
      </c>
      <c r="C34" s="44">
        <v>900</v>
      </c>
      <c r="D34" s="44">
        <v>2923</v>
      </c>
      <c r="E34" s="44">
        <v>904</v>
      </c>
      <c r="F34" s="45">
        <v>1.2999999999999999E-2</v>
      </c>
      <c r="G34" s="46" t="s">
        <v>191</v>
      </c>
      <c r="H34" s="45">
        <v>1.4E-2</v>
      </c>
      <c r="I34" s="47">
        <v>37.1</v>
      </c>
      <c r="J34" s="48" t="s">
        <v>197</v>
      </c>
      <c r="K34" s="40"/>
    </row>
    <row r="35" spans="1:12" s="41" customFormat="1" ht="20.100000000000001" customHeight="1">
      <c r="A35" s="49">
        <v>43094</v>
      </c>
      <c r="B35" s="43">
        <v>43096</v>
      </c>
      <c r="C35" s="44">
        <v>4100</v>
      </c>
      <c r="D35" s="44">
        <v>14264</v>
      </c>
      <c r="E35" s="44">
        <v>4104</v>
      </c>
      <c r="F35" s="45">
        <v>-1.0999999999999999E-2</v>
      </c>
      <c r="G35" s="46" t="s">
        <v>191</v>
      </c>
      <c r="H35" s="45">
        <v>-8.9999999999999993E-3</v>
      </c>
      <c r="I35" s="47">
        <v>26.2</v>
      </c>
      <c r="J35" s="48" t="s">
        <v>194</v>
      </c>
      <c r="K35" s="40"/>
    </row>
    <row r="36" spans="1:12" s="41" customFormat="1" ht="20.100000000000001" customHeight="1">
      <c r="A36" s="49">
        <v>43094</v>
      </c>
      <c r="B36" s="43">
        <v>43096</v>
      </c>
      <c r="C36" s="44">
        <v>2000</v>
      </c>
      <c r="D36" s="44">
        <v>6722</v>
      </c>
      <c r="E36" s="44">
        <v>2005</v>
      </c>
      <c r="F36" s="45">
        <v>-8.0000000000000002E-3</v>
      </c>
      <c r="G36" s="46" t="s">
        <v>191</v>
      </c>
      <c r="H36" s="45">
        <v>-6.0000000000000001E-3</v>
      </c>
      <c r="I36" s="47">
        <v>44.4</v>
      </c>
      <c r="J36" s="48" t="s">
        <v>196</v>
      </c>
      <c r="K36" s="40"/>
    </row>
    <row r="37" spans="1:12" s="41" customFormat="1" ht="20.100000000000001" customHeight="1">
      <c r="A37" s="49">
        <v>43094</v>
      </c>
      <c r="B37" s="43">
        <v>43096</v>
      </c>
      <c r="C37" s="44">
        <v>900</v>
      </c>
      <c r="D37" s="44">
        <v>3616</v>
      </c>
      <c r="E37" s="44">
        <v>907</v>
      </c>
      <c r="F37" s="45">
        <v>-7.0000000000000001E-3</v>
      </c>
      <c r="G37" s="46" t="s">
        <v>191</v>
      </c>
      <c r="H37" s="45">
        <v>-6.0000000000000001E-3</v>
      </c>
      <c r="I37" s="47">
        <v>22</v>
      </c>
      <c r="J37" s="48" t="s">
        <v>197</v>
      </c>
      <c r="K37" s="40"/>
    </row>
    <row r="38" spans="1:12" s="41" customFormat="1" ht="20.100000000000001" customHeight="1">
      <c r="A38" s="49">
        <v>43096</v>
      </c>
      <c r="B38" s="43">
        <v>43098</v>
      </c>
      <c r="C38" s="44">
        <v>500</v>
      </c>
      <c r="D38" s="44">
        <v>2608</v>
      </c>
      <c r="E38" s="44">
        <v>506</v>
      </c>
      <c r="F38" s="45">
        <v>6.0000000000000001E-3</v>
      </c>
      <c r="G38" s="46" t="s">
        <v>191</v>
      </c>
      <c r="H38" s="45">
        <v>7.0000000000000001E-3</v>
      </c>
      <c r="I38" s="47">
        <v>43.5</v>
      </c>
      <c r="J38" s="48" t="s">
        <v>195</v>
      </c>
      <c r="K38" s="40"/>
    </row>
    <row r="39" spans="1:12" s="41" customFormat="1" ht="20.100000000000001" customHeight="1">
      <c r="A39" s="49">
        <v>43096</v>
      </c>
      <c r="B39" s="43">
        <v>43098</v>
      </c>
      <c r="C39" s="44">
        <v>2500</v>
      </c>
      <c r="D39" s="44">
        <v>7538</v>
      </c>
      <c r="E39" s="44">
        <v>2503</v>
      </c>
      <c r="F39" s="45">
        <v>3.0000000000000001E-3</v>
      </c>
      <c r="G39" s="46" t="s">
        <v>191</v>
      </c>
      <c r="H39" s="45">
        <v>4.0000000000000001E-3</v>
      </c>
      <c r="I39" s="47">
        <v>87.2</v>
      </c>
      <c r="J39" s="48" t="s">
        <v>192</v>
      </c>
      <c r="K39" s="40"/>
    </row>
    <row r="40" spans="1:12" s="41" customFormat="1" ht="20.100000000000001" customHeight="1">
      <c r="A40" s="49">
        <v>43096</v>
      </c>
      <c r="B40" s="43">
        <v>43098</v>
      </c>
      <c r="C40" s="44">
        <v>3000</v>
      </c>
      <c r="D40" s="44">
        <v>10734</v>
      </c>
      <c r="E40" s="44">
        <v>3005</v>
      </c>
      <c r="F40" s="45">
        <v>3.0000000000000001E-3</v>
      </c>
      <c r="G40" s="46" t="s">
        <v>191</v>
      </c>
      <c r="H40" s="45">
        <v>4.0000000000000001E-3</v>
      </c>
      <c r="I40" s="47">
        <v>62.1</v>
      </c>
      <c r="J40" s="48" t="s">
        <v>193</v>
      </c>
      <c r="K40" s="40"/>
    </row>
    <row r="41" spans="1:12" s="41" customFormat="1" ht="20.100000000000001" customHeight="1">
      <c r="A41" s="49">
        <v>43097</v>
      </c>
      <c r="B41" s="50">
        <v>43104</v>
      </c>
      <c r="C41" s="44">
        <v>4100</v>
      </c>
      <c r="D41" s="44">
        <v>15252</v>
      </c>
      <c r="E41" s="44">
        <v>4111</v>
      </c>
      <c r="F41" s="45">
        <v>-3.0000000000000001E-3</v>
      </c>
      <c r="G41" s="46" t="s">
        <v>191</v>
      </c>
      <c r="H41" s="45">
        <v>-2E-3</v>
      </c>
      <c r="I41" s="47">
        <v>75.7</v>
      </c>
      <c r="J41" s="48" t="s">
        <v>194</v>
      </c>
      <c r="K41" s="40"/>
    </row>
    <row r="42" spans="1:12" s="41" customFormat="1" ht="20.100000000000001" customHeight="1">
      <c r="A42" s="49">
        <v>43097</v>
      </c>
      <c r="B42" s="50">
        <v>43104</v>
      </c>
      <c r="C42" s="44">
        <v>2000</v>
      </c>
      <c r="D42" s="44">
        <v>6261</v>
      </c>
      <c r="E42" s="44">
        <v>2001</v>
      </c>
      <c r="F42" s="45">
        <v>0</v>
      </c>
      <c r="G42" s="46" t="s">
        <v>191</v>
      </c>
      <c r="H42" s="45">
        <v>0</v>
      </c>
      <c r="I42" s="47">
        <v>92.9</v>
      </c>
      <c r="J42" s="48" t="s">
        <v>196</v>
      </c>
      <c r="K42" s="40"/>
    </row>
    <row r="43" spans="1:12" s="41" customFormat="1" ht="20.100000000000001" customHeight="1">
      <c r="A43" s="49">
        <v>43097</v>
      </c>
      <c r="B43" s="50">
        <v>43104</v>
      </c>
      <c r="C43" s="44">
        <v>900</v>
      </c>
      <c r="D43" s="44">
        <v>3303</v>
      </c>
      <c r="E43" s="44">
        <v>905</v>
      </c>
      <c r="F43" s="45">
        <v>-6.0000000000000001E-3</v>
      </c>
      <c r="G43" s="46" t="s">
        <v>191</v>
      </c>
      <c r="H43" s="45">
        <v>-6.0000000000000001E-3</v>
      </c>
      <c r="I43" s="47">
        <v>77.7</v>
      </c>
      <c r="J43" s="48" t="s">
        <v>197</v>
      </c>
      <c r="K43" s="40"/>
    </row>
    <row r="44" spans="1:12" s="14" customFormat="1" ht="18" customHeight="1">
      <c r="A44" s="54" t="s">
        <v>26</v>
      </c>
      <c r="B44" s="55"/>
      <c r="C44" s="56"/>
      <c r="D44" s="56"/>
      <c r="E44" s="56"/>
      <c r="F44" s="57"/>
      <c r="G44" s="58"/>
      <c r="H44" s="57"/>
      <c r="I44" s="59"/>
      <c r="J44" s="60"/>
      <c r="K44" s="61"/>
    </row>
    <row r="45" spans="1:12" s="51" customFormat="1" ht="18" customHeight="1">
      <c r="A45" s="62" t="s">
        <v>27</v>
      </c>
    </row>
    <row r="46" spans="1:12" s="51" customFormat="1" ht="10.5" customHeight="1">
      <c r="A46" s="62"/>
    </row>
    <row r="47" spans="1:12" s="14" customFormat="1" ht="18" customHeight="1">
      <c r="A47" s="52" t="s">
        <v>28</v>
      </c>
      <c r="B47" s="52"/>
      <c r="C47" s="52"/>
      <c r="D47" s="52"/>
      <c r="E47" s="52"/>
      <c r="F47" s="52"/>
      <c r="G47" s="52"/>
      <c r="H47" s="52"/>
      <c r="I47" s="52"/>
      <c r="J47" s="52"/>
      <c r="K47" s="52"/>
      <c r="L47" s="53"/>
    </row>
    <row r="48" spans="1:12" s="51" customFormat="1" ht="18" customHeight="1">
      <c r="A48" s="62"/>
    </row>
    <row r="49" spans="1:12" s="51" customFormat="1" ht="18" customHeight="1">
      <c r="A49" s="62"/>
    </row>
    <row r="50" spans="1:12" s="51" customFormat="1" ht="18" customHeight="1">
      <c r="A50" s="62"/>
    </row>
    <row r="51" spans="1:12" s="4" customFormat="1" ht="26.25" customHeight="1">
      <c r="A51" s="15" t="s">
        <v>29</v>
      </c>
      <c r="B51" s="14"/>
      <c r="C51" s="16"/>
      <c r="D51" s="16"/>
      <c r="E51" s="16"/>
      <c r="F51" s="16"/>
      <c r="G51" s="16"/>
      <c r="H51" s="16"/>
      <c r="I51" s="16"/>
      <c r="K51" s="16"/>
      <c r="L51" s="7"/>
    </row>
    <row r="52" spans="1:12" s="4" customFormat="1" ht="19.5" customHeight="1">
      <c r="A52" s="14"/>
      <c r="B52" s="17"/>
      <c r="C52" s="16"/>
      <c r="D52" s="16"/>
      <c r="E52" s="2"/>
      <c r="F52" s="16"/>
      <c r="G52" s="16"/>
      <c r="H52" s="16"/>
      <c r="J52" s="18" t="s">
        <v>30</v>
      </c>
      <c r="L52" s="19"/>
    </row>
    <row r="53" spans="1:12" s="25" customFormat="1" ht="22.5" customHeight="1">
      <c r="A53" s="20"/>
      <c r="B53" s="21"/>
      <c r="C53" s="22" t="s">
        <v>31</v>
      </c>
      <c r="D53" s="23"/>
      <c r="E53" s="23"/>
      <c r="F53" s="284" t="s">
        <v>32</v>
      </c>
      <c r="G53" s="285"/>
      <c r="H53" s="63"/>
      <c r="I53" s="24"/>
      <c r="J53" s="23"/>
      <c r="L53" s="26"/>
    </row>
    <row r="54" spans="1:12" s="3" customFormat="1" ht="22.5" customHeight="1">
      <c r="A54" s="27" t="s">
        <v>33</v>
      </c>
      <c r="B54" s="27" t="s">
        <v>34</v>
      </c>
      <c r="C54" s="27" t="s">
        <v>35</v>
      </c>
      <c r="D54" s="27" t="s">
        <v>36</v>
      </c>
      <c r="E54" s="27" t="s">
        <v>36</v>
      </c>
      <c r="F54" s="286" t="s">
        <v>37</v>
      </c>
      <c r="G54" s="287"/>
      <c r="H54" s="27" t="s">
        <v>38</v>
      </c>
      <c r="I54" s="28" t="s">
        <v>39</v>
      </c>
      <c r="J54" s="28" t="s">
        <v>40</v>
      </c>
    </row>
    <row r="55" spans="1:12" s="3" customFormat="1" ht="22.5" customHeight="1">
      <c r="A55" s="27" t="s">
        <v>41</v>
      </c>
      <c r="B55" s="27" t="s">
        <v>42</v>
      </c>
      <c r="C55" s="27" t="s">
        <v>43</v>
      </c>
      <c r="D55" s="27" t="s">
        <v>44</v>
      </c>
      <c r="E55" s="27" t="s">
        <v>45</v>
      </c>
      <c r="F55" s="286" t="s">
        <v>46</v>
      </c>
      <c r="G55" s="287"/>
      <c r="H55" s="27" t="s">
        <v>45</v>
      </c>
      <c r="I55" s="28" t="s">
        <v>21</v>
      </c>
      <c r="J55" s="64"/>
    </row>
    <row r="56" spans="1:12" s="3" customFormat="1" ht="22.5" customHeight="1">
      <c r="A56" s="29"/>
      <c r="B56" s="29"/>
      <c r="C56" s="30"/>
      <c r="D56" s="31" t="s">
        <v>47</v>
      </c>
      <c r="E56" s="31" t="s">
        <v>47</v>
      </c>
      <c r="F56" s="282" t="s">
        <v>48</v>
      </c>
      <c r="G56" s="283"/>
      <c r="H56" s="31" t="s">
        <v>48</v>
      </c>
      <c r="I56" s="32" t="s">
        <v>25</v>
      </c>
      <c r="J56" s="33"/>
    </row>
    <row r="57" spans="1:12" s="41" customFormat="1" ht="18.75" customHeight="1">
      <c r="A57" s="34">
        <v>2017</v>
      </c>
      <c r="B57" s="35"/>
      <c r="C57" s="36"/>
      <c r="D57" s="36"/>
      <c r="E57" s="36"/>
      <c r="F57" s="36"/>
      <c r="G57" s="37"/>
      <c r="H57" s="36"/>
      <c r="I57" s="38"/>
      <c r="J57" s="39"/>
      <c r="K57" s="40"/>
    </row>
    <row r="58" spans="1:12" s="41" customFormat="1" ht="18.75" customHeight="1">
      <c r="A58" s="42">
        <v>43070</v>
      </c>
      <c r="B58" s="43">
        <v>43074</v>
      </c>
      <c r="C58" s="44">
        <v>250</v>
      </c>
      <c r="D58" s="44">
        <v>1085</v>
      </c>
      <c r="E58" s="44">
        <v>251</v>
      </c>
      <c r="F58" s="45">
        <v>0.1</v>
      </c>
      <c r="G58" s="46" t="s">
        <v>191</v>
      </c>
      <c r="H58" s="45">
        <v>7.2999999999999995E-2</v>
      </c>
      <c r="I58" s="47">
        <v>30.6</v>
      </c>
      <c r="J58" s="65" t="s">
        <v>198</v>
      </c>
      <c r="K58" s="40"/>
    </row>
    <row r="59" spans="1:12" s="41" customFormat="1" ht="18.75" customHeight="1">
      <c r="A59" s="49">
        <v>43084</v>
      </c>
      <c r="B59" s="43">
        <v>43088</v>
      </c>
      <c r="C59" s="44">
        <v>1000</v>
      </c>
      <c r="D59" s="44">
        <v>1986</v>
      </c>
      <c r="E59" s="44">
        <v>1001</v>
      </c>
      <c r="F59" s="45">
        <v>-0.03</v>
      </c>
      <c r="G59" s="46" t="s">
        <v>191</v>
      </c>
      <c r="H59" s="45">
        <v>-0.14499999999999999</v>
      </c>
      <c r="I59" s="47">
        <v>52.1</v>
      </c>
      <c r="J59" s="65" t="s">
        <v>199</v>
      </c>
      <c r="K59" s="40"/>
    </row>
    <row r="60" spans="1:12" s="41" customFormat="1" ht="18.75" customHeight="1">
      <c r="A60" s="49">
        <v>43096</v>
      </c>
      <c r="B60" s="43">
        <v>43098</v>
      </c>
      <c r="C60" s="44">
        <v>250</v>
      </c>
      <c r="D60" s="44">
        <v>1094</v>
      </c>
      <c r="E60" s="44">
        <v>250</v>
      </c>
      <c r="F60" s="45">
        <v>0.3</v>
      </c>
      <c r="G60" s="46" t="s">
        <v>191</v>
      </c>
      <c r="H60" s="45">
        <v>0.2</v>
      </c>
      <c r="I60" s="47">
        <v>70</v>
      </c>
      <c r="J60" s="65" t="s">
        <v>198</v>
      </c>
      <c r="K60" s="40"/>
    </row>
    <row r="61" spans="1:12" s="14" customFormat="1" ht="18" customHeight="1">
      <c r="A61" s="54" t="s">
        <v>26</v>
      </c>
      <c r="B61" s="55"/>
      <c r="C61" s="56"/>
      <c r="D61" s="56"/>
      <c r="E61" s="56"/>
      <c r="F61" s="57"/>
      <c r="G61" s="58"/>
      <c r="H61" s="57"/>
      <c r="I61" s="59"/>
      <c r="J61" s="60"/>
      <c r="K61" s="61"/>
    </row>
    <row r="62" spans="1:12" s="51" customFormat="1" ht="18" customHeight="1">
      <c r="A62" s="62" t="s">
        <v>49</v>
      </c>
    </row>
    <row r="63" spans="1:12" s="51" customFormat="1" ht="10.5" customHeight="1">
      <c r="A63" s="62"/>
    </row>
    <row r="64" spans="1:12" s="14" customFormat="1" ht="18" customHeight="1">
      <c r="A64" s="52" t="s">
        <v>50</v>
      </c>
      <c r="B64" s="52"/>
      <c r="C64" s="52"/>
      <c r="D64" s="52"/>
      <c r="E64" s="52"/>
      <c r="F64" s="52"/>
      <c r="G64" s="52"/>
      <c r="H64" s="52"/>
      <c r="I64" s="52"/>
      <c r="J64" s="52"/>
      <c r="K64" s="52"/>
      <c r="L64" s="53"/>
    </row>
    <row r="65" spans="1:12" s="51" customFormat="1" ht="18" customHeight="1">
      <c r="A65" s="62"/>
    </row>
    <row r="66" spans="1:12" s="51" customFormat="1" ht="18" customHeight="1">
      <c r="A66" s="62"/>
    </row>
    <row r="67" spans="1:12" s="51" customFormat="1" ht="18" customHeight="1">
      <c r="A67" s="62"/>
    </row>
    <row r="68" spans="1:12" s="4" customFormat="1" ht="26.25" customHeight="1">
      <c r="A68" s="15" t="s">
        <v>51</v>
      </c>
      <c r="B68" s="14"/>
      <c r="C68" s="16"/>
      <c r="D68" s="16"/>
      <c r="E68" s="16"/>
      <c r="F68" s="16"/>
      <c r="G68" s="16"/>
      <c r="H68" s="16"/>
      <c r="I68" s="16"/>
      <c r="K68" s="16"/>
      <c r="L68" s="7"/>
    </row>
    <row r="69" spans="1:12" s="4" customFormat="1" ht="19.5" customHeight="1">
      <c r="A69" s="14"/>
      <c r="B69" s="17"/>
      <c r="C69" s="16"/>
      <c r="D69" s="16"/>
      <c r="E69" s="2"/>
      <c r="F69" s="16"/>
      <c r="G69" s="16"/>
      <c r="H69" s="16"/>
      <c r="I69" s="18" t="s">
        <v>52</v>
      </c>
      <c r="J69" s="14"/>
      <c r="L69" s="19"/>
    </row>
    <row r="70" spans="1:12" s="25" customFormat="1" ht="22.5" customHeight="1">
      <c r="A70" s="20"/>
      <c r="B70" s="21"/>
      <c r="C70" s="22" t="s">
        <v>31</v>
      </c>
      <c r="D70" s="23"/>
      <c r="E70" s="23"/>
      <c r="F70" s="284" t="s">
        <v>32</v>
      </c>
      <c r="G70" s="285"/>
      <c r="H70" s="23"/>
      <c r="I70" s="24"/>
      <c r="J70" s="68"/>
      <c r="L70" s="26"/>
    </row>
    <row r="71" spans="1:12" s="3" customFormat="1" ht="22.5" customHeight="1">
      <c r="A71" s="27" t="s">
        <v>33</v>
      </c>
      <c r="B71" s="27" t="s">
        <v>34</v>
      </c>
      <c r="C71" s="27" t="s">
        <v>35</v>
      </c>
      <c r="D71" s="27" t="s">
        <v>36</v>
      </c>
      <c r="E71" s="27" t="s">
        <v>36</v>
      </c>
      <c r="F71" s="286" t="s">
        <v>37</v>
      </c>
      <c r="G71" s="287"/>
      <c r="H71" s="27" t="s">
        <v>38</v>
      </c>
      <c r="I71" s="28" t="s">
        <v>39</v>
      </c>
      <c r="J71" s="27"/>
    </row>
    <row r="72" spans="1:12" s="3" customFormat="1" ht="22.5" customHeight="1">
      <c r="A72" s="27" t="s">
        <v>41</v>
      </c>
      <c r="B72" s="27" t="s">
        <v>42</v>
      </c>
      <c r="C72" s="27" t="s">
        <v>43</v>
      </c>
      <c r="D72" s="27" t="s">
        <v>44</v>
      </c>
      <c r="E72" s="27" t="s">
        <v>45</v>
      </c>
      <c r="F72" s="286" t="s">
        <v>46</v>
      </c>
      <c r="G72" s="287"/>
      <c r="H72" s="27" t="s">
        <v>20</v>
      </c>
      <c r="I72" s="28" t="s">
        <v>21</v>
      </c>
      <c r="J72" s="69"/>
    </row>
    <row r="73" spans="1:12" s="3" customFormat="1" ht="22.5" customHeight="1">
      <c r="A73" s="29"/>
      <c r="B73" s="29"/>
      <c r="C73" s="30"/>
      <c r="D73" s="31" t="s">
        <v>47</v>
      </c>
      <c r="E73" s="31" t="s">
        <v>47</v>
      </c>
      <c r="F73" s="282" t="s">
        <v>53</v>
      </c>
      <c r="G73" s="283"/>
      <c r="H73" s="31" t="s">
        <v>24</v>
      </c>
      <c r="I73" s="32" t="s">
        <v>25</v>
      </c>
      <c r="J73" s="70"/>
    </row>
    <row r="74" spans="1:12" s="41" customFormat="1" ht="18.75" customHeight="1">
      <c r="A74" s="34">
        <v>2017</v>
      </c>
      <c r="B74" s="35"/>
      <c r="C74" s="36"/>
      <c r="D74" s="36"/>
      <c r="E74" s="36"/>
      <c r="F74" s="36"/>
      <c r="G74" s="37"/>
      <c r="H74" s="36"/>
      <c r="I74" s="38"/>
      <c r="J74" s="71"/>
      <c r="K74" s="40"/>
    </row>
    <row r="75" spans="1:12" s="41" customFormat="1" ht="18.75" customHeight="1">
      <c r="A75" s="42">
        <v>43070</v>
      </c>
      <c r="B75" s="43">
        <v>43074</v>
      </c>
      <c r="C75" s="44">
        <v>7500</v>
      </c>
      <c r="D75" s="44">
        <v>25353</v>
      </c>
      <c r="E75" s="44">
        <v>7502</v>
      </c>
      <c r="F75" s="45">
        <v>6.0000000000000001E-3</v>
      </c>
      <c r="G75" s="46" t="s">
        <v>191</v>
      </c>
      <c r="H75" s="45">
        <v>0.01</v>
      </c>
      <c r="I75" s="47">
        <v>37.200000000000003</v>
      </c>
      <c r="J75" s="70"/>
      <c r="K75" s="40"/>
    </row>
    <row r="76" spans="1:12" s="41" customFormat="1" ht="18.75" customHeight="1">
      <c r="A76" s="49">
        <v>43077</v>
      </c>
      <c r="B76" s="43">
        <v>43081</v>
      </c>
      <c r="C76" s="44">
        <v>12500</v>
      </c>
      <c r="D76" s="44">
        <v>24062</v>
      </c>
      <c r="E76" s="44">
        <v>12502</v>
      </c>
      <c r="F76" s="45">
        <v>-4.0000000000000001E-3</v>
      </c>
      <c r="G76" s="46" t="s">
        <v>191</v>
      </c>
      <c r="H76" s="45">
        <v>-1E-3</v>
      </c>
      <c r="I76" s="47">
        <v>53.1</v>
      </c>
      <c r="J76" s="70"/>
      <c r="K76" s="40"/>
    </row>
    <row r="77" spans="1:12" s="41" customFormat="1" ht="18.75" customHeight="1">
      <c r="A77" s="49">
        <v>43084</v>
      </c>
      <c r="B77" s="43">
        <v>43088</v>
      </c>
      <c r="C77" s="44">
        <v>2500</v>
      </c>
      <c r="D77" s="44">
        <v>12924</v>
      </c>
      <c r="E77" s="44">
        <v>2500</v>
      </c>
      <c r="F77" s="45">
        <v>1.0999999999999999E-2</v>
      </c>
      <c r="G77" s="46" t="s">
        <v>200</v>
      </c>
      <c r="H77" s="45">
        <v>1.2E-2</v>
      </c>
      <c r="I77" s="47" t="s">
        <v>191</v>
      </c>
      <c r="J77" s="70"/>
      <c r="K77" s="40"/>
    </row>
    <row r="78" spans="1:12" s="41" customFormat="1" ht="18.75" customHeight="1">
      <c r="A78" s="49">
        <v>43091</v>
      </c>
      <c r="B78" s="43">
        <v>43095</v>
      </c>
      <c r="C78" s="44">
        <v>10000</v>
      </c>
      <c r="D78" s="44">
        <v>23032</v>
      </c>
      <c r="E78" s="44">
        <v>10001</v>
      </c>
      <c r="F78" s="45">
        <v>3.0000000000000001E-3</v>
      </c>
      <c r="G78" s="46" t="s">
        <v>191</v>
      </c>
      <c r="H78" s="45">
        <v>4.0000000000000001E-3</v>
      </c>
      <c r="I78" s="47">
        <v>96.7</v>
      </c>
      <c r="J78" s="70"/>
      <c r="K78" s="40"/>
    </row>
    <row r="79" spans="1:12" s="14" customFormat="1" ht="18" customHeight="1">
      <c r="A79" s="54" t="s">
        <v>26</v>
      </c>
      <c r="B79" s="55"/>
      <c r="C79" s="56"/>
      <c r="D79" s="56"/>
      <c r="E79" s="56"/>
      <c r="F79" s="57"/>
      <c r="G79" s="58"/>
      <c r="H79" s="72"/>
      <c r="I79" s="59"/>
      <c r="J79" s="73"/>
      <c r="K79" s="61"/>
    </row>
    <row r="80" spans="1:12" s="51" customFormat="1" ht="18" customHeight="1">
      <c r="A80" s="62" t="s">
        <v>27</v>
      </c>
    </row>
    <row r="81" spans="1:12" s="51" customFormat="1" ht="10.5" customHeight="1">
      <c r="A81" s="62"/>
    </row>
    <row r="82" spans="1:12" s="14" customFormat="1" ht="18" customHeight="1">
      <c r="A82" s="52" t="s">
        <v>28</v>
      </c>
      <c r="B82" s="52"/>
      <c r="C82" s="52"/>
      <c r="D82" s="52"/>
      <c r="E82" s="52"/>
      <c r="F82" s="52"/>
      <c r="G82" s="52"/>
      <c r="H82" s="52"/>
      <c r="I82" s="52"/>
      <c r="J82" s="52"/>
      <c r="K82" s="52"/>
      <c r="L82" s="53"/>
    </row>
    <row r="83" spans="1:12" s="51" customFormat="1" ht="18" customHeight="1">
      <c r="A83" s="62"/>
    </row>
    <row r="84" spans="1:12" s="51" customFormat="1" ht="18" customHeight="1">
      <c r="A84" s="62"/>
    </row>
    <row r="85" spans="1:12" s="51" customFormat="1" ht="18" customHeight="1">
      <c r="A85" s="62"/>
    </row>
    <row r="86" spans="1:12" s="74" customFormat="1" ht="18.75" customHeight="1">
      <c r="A86"/>
      <c r="B86"/>
      <c r="C86"/>
      <c r="D86"/>
      <c r="E86"/>
      <c r="F86"/>
      <c r="G86"/>
      <c r="H86"/>
      <c r="I86"/>
      <c r="K86"/>
      <c r="L86"/>
    </row>
    <row r="87" spans="1:12" s="74" customFormat="1" ht="18.75" customHeight="1">
      <c r="A87"/>
      <c r="B87"/>
      <c r="C87"/>
      <c r="D87"/>
      <c r="E87"/>
      <c r="F87"/>
      <c r="G87"/>
      <c r="H87"/>
      <c r="I87"/>
      <c r="K87"/>
      <c r="L87"/>
    </row>
    <row r="88" spans="1:12" s="74" customFormat="1" ht="18.75" customHeight="1">
      <c r="A88"/>
      <c r="B88"/>
      <c r="C88"/>
      <c r="D88" s="75"/>
      <c r="E88" s="76"/>
      <c r="F88" s="76"/>
      <c r="G88" s="76"/>
      <c r="H88" s="76"/>
      <c r="I88" s="77"/>
      <c r="K88"/>
      <c r="L88"/>
    </row>
    <row r="89" spans="1:12" s="74" customFormat="1" ht="18.75" customHeight="1">
      <c r="A89"/>
      <c r="B89"/>
      <c r="C89"/>
      <c r="D89" s="78" t="s">
        <v>54</v>
      </c>
      <c r="E89" s="79"/>
      <c r="F89" s="79"/>
      <c r="G89" s="79"/>
      <c r="H89" s="80"/>
      <c r="I89" s="81"/>
      <c r="K89"/>
      <c r="L89"/>
    </row>
    <row r="90" spans="1:12" s="74" customFormat="1" ht="18.75" customHeight="1">
      <c r="A90"/>
      <c r="B90"/>
      <c r="C90"/>
      <c r="D90" s="78" t="s">
        <v>55</v>
      </c>
      <c r="E90" s="79"/>
      <c r="F90" s="79"/>
      <c r="G90" s="79"/>
      <c r="H90" s="80"/>
      <c r="I90" s="81"/>
      <c r="K90"/>
      <c r="L90"/>
    </row>
    <row r="91" spans="1:12" s="74" customFormat="1" ht="18.75" customHeight="1">
      <c r="A91"/>
      <c r="B91"/>
      <c r="C91"/>
      <c r="D91" s="78" t="s">
        <v>56</v>
      </c>
      <c r="E91" s="79"/>
      <c r="F91" s="79"/>
      <c r="G91" s="79"/>
      <c r="H91" s="80"/>
      <c r="I91" s="81"/>
      <c r="K91"/>
      <c r="L91"/>
    </row>
    <row r="92" spans="1:12" s="74" customFormat="1" ht="18.75" customHeight="1">
      <c r="A92"/>
      <c r="B92"/>
      <c r="C92"/>
      <c r="D92" s="78" t="s">
        <v>57</v>
      </c>
      <c r="E92" s="79"/>
      <c r="F92" s="79"/>
      <c r="G92" s="79"/>
      <c r="H92" s="80"/>
      <c r="I92" s="81"/>
      <c r="K92"/>
      <c r="L92"/>
    </row>
    <row r="93" spans="1:12" s="74" customFormat="1" ht="18.75" customHeight="1">
      <c r="A93"/>
      <c r="B93"/>
      <c r="C93"/>
      <c r="D93" s="78" t="s">
        <v>58</v>
      </c>
      <c r="E93" s="79"/>
      <c r="F93" s="79"/>
      <c r="G93" s="79"/>
      <c r="H93" s="80"/>
      <c r="I93" s="81"/>
      <c r="K93"/>
      <c r="L93"/>
    </row>
    <row r="94" spans="1:12" s="74" customFormat="1" ht="18.75" customHeight="1">
      <c r="A94"/>
      <c r="B94"/>
      <c r="C94"/>
      <c r="D94" s="82"/>
      <c r="E94" s="83"/>
      <c r="F94" s="83"/>
      <c r="G94" s="83"/>
      <c r="H94" s="83"/>
      <c r="I94" s="84"/>
      <c r="K94"/>
      <c r="L94"/>
    </row>
  </sheetData>
  <sheetProtection selectLockedCells="1" selectUnlockedCells="1"/>
  <mergeCells count="12">
    <mergeCell ref="F73:G73"/>
    <mergeCell ref="F9:G9"/>
    <mergeCell ref="F10:G10"/>
    <mergeCell ref="F11:G11"/>
    <mergeCell ref="F12:G12"/>
    <mergeCell ref="F53:G53"/>
    <mergeCell ref="F54:G54"/>
    <mergeCell ref="F55:G55"/>
    <mergeCell ref="F56:G56"/>
    <mergeCell ref="F70:G70"/>
    <mergeCell ref="F71:G71"/>
    <mergeCell ref="F72:G72"/>
  </mergeCells>
  <phoneticPr fontId="3"/>
  <printOptions horizontalCentered="1"/>
  <pageMargins left="0.39370078740157483" right="0.27559055118110237" top="0.35433070866141736" bottom="0.19685039370078741" header="0.55118110236220474" footer="0.19685039370078741"/>
  <pageSetup paperSize="9" scale="47"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201</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190</v>
      </c>
      <c r="B3" s="9"/>
      <c r="C3" s="9"/>
      <c r="D3" s="9"/>
      <c r="E3" s="9"/>
      <c r="F3" s="9"/>
      <c r="G3" s="9"/>
      <c r="H3" s="9"/>
      <c r="I3" s="9"/>
      <c r="J3" s="9"/>
    </row>
    <row r="4" spans="1:11" s="11" customFormat="1" ht="21.75" customHeight="1">
      <c r="A4" s="12" t="s">
        <v>59</v>
      </c>
      <c r="B4" s="9"/>
      <c r="C4" s="9"/>
      <c r="D4" s="9"/>
      <c r="E4" s="9"/>
      <c r="F4" s="9"/>
      <c r="G4" s="9"/>
      <c r="H4" s="9"/>
      <c r="I4" s="9"/>
      <c r="J4" s="9"/>
    </row>
    <row r="5" spans="1:11" s="11" customFormat="1" ht="21.75" customHeight="1">
      <c r="A5" s="12" t="s">
        <v>60</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61</v>
      </c>
      <c r="B7" s="14"/>
      <c r="C7" s="16"/>
      <c r="D7" s="16"/>
      <c r="E7" s="16"/>
      <c r="F7" s="16"/>
      <c r="G7" s="16"/>
      <c r="H7" s="16"/>
      <c r="I7" s="16"/>
      <c r="J7" s="16"/>
      <c r="K7" s="7"/>
    </row>
    <row r="8" spans="1:11" s="4" customFormat="1" ht="19.5" customHeight="1">
      <c r="A8" s="14"/>
      <c r="B8" s="17"/>
      <c r="C8" s="16"/>
      <c r="D8" s="16"/>
      <c r="E8" s="2"/>
      <c r="F8" s="16"/>
      <c r="G8" s="16"/>
      <c r="H8" s="16"/>
      <c r="I8" s="18" t="s">
        <v>62</v>
      </c>
      <c r="K8" s="19"/>
    </row>
    <row r="9" spans="1:11" s="25" customFormat="1" ht="22.5" customHeight="1">
      <c r="A9" s="20"/>
      <c r="B9" s="21"/>
      <c r="C9" s="22" t="s">
        <v>4</v>
      </c>
      <c r="D9" s="23"/>
      <c r="E9" s="23"/>
      <c r="F9" s="284" t="s">
        <v>5</v>
      </c>
      <c r="G9" s="285"/>
      <c r="H9" s="23"/>
      <c r="I9" s="24"/>
      <c r="K9" s="26"/>
    </row>
    <row r="10" spans="1:11" s="3" customFormat="1" ht="22.5" customHeight="1">
      <c r="A10" s="27" t="s">
        <v>63</v>
      </c>
      <c r="B10" s="27" t="s">
        <v>64</v>
      </c>
      <c r="C10" s="27" t="s">
        <v>65</v>
      </c>
      <c r="D10" s="27" t="s">
        <v>66</v>
      </c>
      <c r="E10" s="27" t="s">
        <v>66</v>
      </c>
      <c r="F10" s="286" t="s">
        <v>67</v>
      </c>
      <c r="G10" s="287"/>
      <c r="H10" s="27" t="s">
        <v>68</v>
      </c>
      <c r="I10" s="28" t="s">
        <v>69</v>
      </c>
    </row>
    <row r="11" spans="1:11" s="3" customFormat="1" ht="22.5" customHeight="1">
      <c r="A11" s="27" t="s">
        <v>70</v>
      </c>
      <c r="B11" s="27" t="s">
        <v>71</v>
      </c>
      <c r="C11" s="27" t="s">
        <v>72</v>
      </c>
      <c r="D11" s="27" t="s">
        <v>73</v>
      </c>
      <c r="E11" s="27" t="s">
        <v>74</v>
      </c>
      <c r="F11" s="286" t="s">
        <v>75</v>
      </c>
      <c r="G11" s="287"/>
      <c r="H11" s="27" t="s">
        <v>20</v>
      </c>
      <c r="I11" s="28" t="s">
        <v>21</v>
      </c>
    </row>
    <row r="12" spans="1:11" s="3" customFormat="1" ht="22.5" customHeight="1">
      <c r="A12" s="29"/>
      <c r="B12" s="29"/>
      <c r="C12" s="30"/>
      <c r="D12" s="31" t="s">
        <v>76</v>
      </c>
      <c r="E12" s="31" t="s">
        <v>76</v>
      </c>
      <c r="F12" s="282" t="s">
        <v>77</v>
      </c>
      <c r="G12" s="283"/>
      <c r="H12" s="31" t="s">
        <v>78</v>
      </c>
      <c r="I12" s="32" t="s">
        <v>25</v>
      </c>
    </row>
    <row r="13" spans="1:11" s="41" customFormat="1" ht="18.75" customHeight="1">
      <c r="A13" s="34">
        <v>2017</v>
      </c>
      <c r="B13" s="35"/>
      <c r="C13" s="36"/>
      <c r="D13" s="36"/>
      <c r="E13" s="36"/>
      <c r="F13" s="36"/>
      <c r="G13" s="37"/>
      <c r="H13" s="36"/>
      <c r="I13" s="38"/>
      <c r="J13" s="85"/>
    </row>
    <row r="14" spans="1:11" s="41" customFormat="1" ht="18.75" customHeight="1">
      <c r="A14" s="42">
        <v>43075</v>
      </c>
      <c r="B14" s="43">
        <v>43080</v>
      </c>
      <c r="C14" s="44">
        <v>4000</v>
      </c>
      <c r="D14" s="44">
        <v>9624</v>
      </c>
      <c r="E14" s="44">
        <v>3985</v>
      </c>
      <c r="F14" s="45">
        <v>-2E-3</v>
      </c>
      <c r="G14" s="46" t="s">
        <v>191</v>
      </c>
      <c r="H14" s="45">
        <v>1E-3</v>
      </c>
      <c r="I14" s="47">
        <v>51.1</v>
      </c>
      <c r="J14" s="85"/>
    </row>
    <row r="15" spans="1:11" s="41" customFormat="1" ht="18.75" customHeight="1">
      <c r="A15" s="49">
        <v>43083</v>
      </c>
      <c r="B15" s="43">
        <v>43088</v>
      </c>
      <c r="C15" s="44">
        <v>4500</v>
      </c>
      <c r="D15" s="44">
        <v>9761</v>
      </c>
      <c r="E15" s="44">
        <v>4490</v>
      </c>
      <c r="F15" s="45">
        <v>-6.0000000000000001E-3</v>
      </c>
      <c r="G15" s="46" t="s">
        <v>191</v>
      </c>
      <c r="H15" s="45">
        <v>-2E-3</v>
      </c>
      <c r="I15" s="47">
        <v>72.900000000000006</v>
      </c>
      <c r="J15" s="85"/>
    </row>
    <row r="16" spans="1:11" s="41" customFormat="1" ht="18.75" customHeight="1">
      <c r="A16" s="49">
        <v>43095</v>
      </c>
      <c r="B16" s="43">
        <v>43098</v>
      </c>
      <c r="C16" s="44">
        <v>5500</v>
      </c>
      <c r="D16" s="44">
        <v>12180</v>
      </c>
      <c r="E16" s="44">
        <v>5485</v>
      </c>
      <c r="F16" s="45">
        <v>-5.0000000000000001E-3</v>
      </c>
      <c r="G16" s="46" t="s">
        <v>191</v>
      </c>
      <c r="H16" s="45">
        <v>-2E-3</v>
      </c>
      <c r="I16" s="47">
        <v>52.7</v>
      </c>
      <c r="J16" s="85"/>
    </row>
    <row r="17" spans="1:11" s="14" customFormat="1" ht="18" customHeight="1">
      <c r="A17" s="54" t="s">
        <v>79</v>
      </c>
      <c r="B17" s="55"/>
      <c r="C17" s="56"/>
      <c r="D17" s="56"/>
      <c r="E17" s="56"/>
      <c r="F17" s="57"/>
      <c r="G17" s="58"/>
      <c r="H17" s="57"/>
      <c r="I17" s="59"/>
      <c r="J17" s="61"/>
    </row>
    <row r="18" spans="1:11" s="51" customFormat="1" ht="18" customHeight="1">
      <c r="A18" s="62" t="s">
        <v>80</v>
      </c>
    </row>
    <row r="19" spans="1:11" s="51" customFormat="1" ht="18" customHeight="1">
      <c r="A19" s="62"/>
    </row>
    <row r="20" spans="1:11" s="51" customFormat="1" ht="18" customHeight="1">
      <c r="A20" s="62"/>
    </row>
    <row r="21" spans="1:11" s="51" customFormat="1" ht="18" customHeight="1">
      <c r="A21" s="62"/>
    </row>
    <row r="22" spans="1:11" s="4" customFormat="1" ht="26.25" customHeight="1">
      <c r="A22" s="15" t="s">
        <v>81</v>
      </c>
      <c r="B22" s="14"/>
      <c r="C22" s="16"/>
      <c r="D22" s="16"/>
      <c r="E22" s="16"/>
      <c r="F22" s="16"/>
      <c r="G22" s="16"/>
      <c r="H22" s="16"/>
      <c r="I22" s="16"/>
      <c r="J22" s="16"/>
      <c r="K22" s="7"/>
    </row>
    <row r="23" spans="1:11" s="4" customFormat="1" ht="19.5" customHeight="1">
      <c r="A23" s="14"/>
      <c r="B23" s="17"/>
      <c r="C23" s="16"/>
      <c r="D23" s="16"/>
      <c r="E23" s="2"/>
      <c r="F23" s="16"/>
      <c r="G23" s="16"/>
      <c r="H23" s="16"/>
      <c r="I23" s="18" t="s">
        <v>82</v>
      </c>
      <c r="K23" s="19"/>
    </row>
    <row r="24" spans="1:11" s="25" customFormat="1" ht="22.5" customHeight="1">
      <c r="A24" s="20"/>
      <c r="B24" s="21"/>
      <c r="C24" s="22" t="s">
        <v>83</v>
      </c>
      <c r="D24" s="23"/>
      <c r="E24" s="23"/>
      <c r="F24" s="284" t="s">
        <v>84</v>
      </c>
      <c r="G24" s="285"/>
      <c r="H24" s="23"/>
      <c r="I24" s="24"/>
      <c r="K24" s="26"/>
    </row>
    <row r="25" spans="1:11" s="3" customFormat="1" ht="22.5" customHeight="1">
      <c r="A25" s="27" t="s">
        <v>85</v>
      </c>
      <c r="B25" s="27" t="s">
        <v>86</v>
      </c>
      <c r="C25" s="27" t="s">
        <v>87</v>
      </c>
      <c r="D25" s="27" t="s">
        <v>88</v>
      </c>
      <c r="E25" s="27" t="s">
        <v>88</v>
      </c>
      <c r="F25" s="286" t="s">
        <v>89</v>
      </c>
      <c r="G25" s="287"/>
      <c r="H25" s="27" t="s">
        <v>68</v>
      </c>
      <c r="I25" s="28" t="s">
        <v>90</v>
      </c>
    </row>
    <row r="26" spans="1:11" s="3" customFormat="1" ht="22.5" customHeight="1">
      <c r="A26" s="27" t="s">
        <v>91</v>
      </c>
      <c r="B26" s="27" t="s">
        <v>92</v>
      </c>
      <c r="C26" s="27" t="s">
        <v>93</v>
      </c>
      <c r="D26" s="27" t="s">
        <v>94</v>
      </c>
      <c r="E26" s="27" t="s">
        <v>95</v>
      </c>
      <c r="F26" s="286" t="s">
        <v>96</v>
      </c>
      <c r="G26" s="287"/>
      <c r="H26" s="27" t="s">
        <v>20</v>
      </c>
      <c r="I26" s="28" t="s">
        <v>21</v>
      </c>
    </row>
    <row r="27" spans="1:11" s="3" customFormat="1" ht="22.5" customHeight="1">
      <c r="A27" s="29"/>
      <c r="B27" s="29"/>
      <c r="C27" s="30"/>
      <c r="D27" s="31" t="s">
        <v>97</v>
      </c>
      <c r="E27" s="31" t="s">
        <v>97</v>
      </c>
      <c r="F27" s="282" t="s">
        <v>98</v>
      </c>
      <c r="G27" s="283"/>
      <c r="H27" s="31" t="s">
        <v>99</v>
      </c>
      <c r="I27" s="32" t="s">
        <v>25</v>
      </c>
    </row>
    <row r="28" spans="1:11" s="41" customFormat="1" ht="18.75" customHeight="1">
      <c r="A28" s="34">
        <v>2017</v>
      </c>
      <c r="B28" s="35"/>
      <c r="C28" s="36"/>
      <c r="D28" s="36"/>
      <c r="E28" s="36"/>
      <c r="F28" s="36"/>
      <c r="G28" s="37"/>
      <c r="H28" s="36"/>
      <c r="I28" s="38"/>
      <c r="J28" s="85"/>
    </row>
    <row r="29" spans="1:11" s="41" customFormat="1" ht="18.75" customHeight="1">
      <c r="A29" s="42">
        <v>43088</v>
      </c>
      <c r="B29" s="43">
        <v>43094</v>
      </c>
      <c r="C29" s="44">
        <v>1500</v>
      </c>
      <c r="D29" s="44">
        <v>4204</v>
      </c>
      <c r="E29" s="44">
        <v>1500</v>
      </c>
      <c r="F29" s="86">
        <v>1.2E-2</v>
      </c>
      <c r="G29" s="87" t="s">
        <v>191</v>
      </c>
      <c r="H29" s="86">
        <v>0.03</v>
      </c>
      <c r="I29" s="88">
        <v>92.6</v>
      </c>
      <c r="J29" s="85"/>
    </row>
    <row r="30" spans="1:11" s="14" customFormat="1" ht="18" customHeight="1">
      <c r="A30" s="54" t="s">
        <v>100</v>
      </c>
      <c r="B30" s="55"/>
      <c r="C30" s="56"/>
      <c r="D30" s="56"/>
      <c r="E30" s="56"/>
      <c r="F30" s="57"/>
      <c r="G30" s="58"/>
      <c r="H30" s="57"/>
      <c r="I30" s="59"/>
      <c r="J30" s="61"/>
    </row>
    <row r="31" spans="1:11" s="51" customFormat="1" ht="18" customHeight="1">
      <c r="A31" s="62" t="s">
        <v>101</v>
      </c>
    </row>
    <row r="32" spans="1:11" s="51" customFormat="1" ht="18" customHeight="1">
      <c r="A32" s="62"/>
    </row>
    <row r="33" spans="1:8" s="51" customFormat="1" ht="18" customHeight="1">
      <c r="A33" s="62"/>
    </row>
    <row r="34" spans="1:8" s="51" customFormat="1" ht="18" customHeight="1">
      <c r="A34" s="62"/>
    </row>
    <row r="35" spans="1:8" ht="18.75" customHeight="1"/>
    <row r="36" spans="1:8" ht="18.75" customHeight="1"/>
    <row r="37" spans="1:8" ht="18.75" customHeight="1">
      <c r="C37" s="75"/>
      <c r="D37" s="76"/>
      <c r="E37" s="76"/>
      <c r="F37" s="76"/>
      <c r="G37" s="76"/>
      <c r="H37" s="77"/>
    </row>
    <row r="38" spans="1:8" ht="18.75" customHeight="1">
      <c r="C38" s="78" t="s">
        <v>102</v>
      </c>
      <c r="D38" s="79"/>
      <c r="E38" s="79"/>
      <c r="F38" s="79"/>
      <c r="G38" s="80"/>
      <c r="H38" s="81"/>
    </row>
    <row r="39" spans="1:8" ht="18.75" customHeight="1">
      <c r="C39" s="78" t="s">
        <v>103</v>
      </c>
      <c r="D39" s="79"/>
      <c r="E39" s="79"/>
      <c r="F39" s="79"/>
      <c r="G39" s="80"/>
      <c r="H39" s="81"/>
    </row>
    <row r="40" spans="1:8" ht="18.75" customHeight="1">
      <c r="C40" s="78" t="s">
        <v>104</v>
      </c>
      <c r="D40" s="79"/>
      <c r="E40" s="79"/>
      <c r="F40" s="79"/>
      <c r="G40" s="80"/>
      <c r="H40" s="81"/>
    </row>
    <row r="41" spans="1:8" ht="18.75" customHeight="1">
      <c r="C41" s="78" t="s">
        <v>105</v>
      </c>
      <c r="D41" s="79"/>
      <c r="E41" s="79"/>
      <c r="F41" s="79"/>
      <c r="G41" s="80"/>
      <c r="H41" s="81"/>
    </row>
    <row r="42" spans="1:8" ht="18.75" customHeight="1">
      <c r="C42" s="78" t="s">
        <v>106</v>
      </c>
      <c r="D42" s="79"/>
      <c r="E42" s="79"/>
      <c r="F42" s="79"/>
      <c r="G42" s="80"/>
      <c r="H42" s="81"/>
    </row>
    <row r="43" spans="1:8" ht="18.75" customHeight="1">
      <c r="C43" s="82"/>
      <c r="D43" s="83"/>
      <c r="E43" s="83"/>
      <c r="F43" s="83"/>
      <c r="G43" s="83"/>
      <c r="H43" s="84"/>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67"/>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202</v>
      </c>
      <c r="B1" s="3"/>
      <c r="C1" s="3"/>
      <c r="D1" s="2"/>
    </row>
    <row r="2" spans="1:5" s="4" customFormat="1" ht="21.75" customHeight="1">
      <c r="B2" s="3"/>
      <c r="C2" s="3"/>
      <c r="D2" s="7"/>
    </row>
    <row r="3" spans="1:5" s="11" customFormat="1" ht="21.75" customHeight="1">
      <c r="A3" s="8" t="s">
        <v>190</v>
      </c>
      <c r="B3" s="9"/>
      <c r="C3" s="9"/>
      <c r="D3" s="9"/>
    </row>
    <row r="4" spans="1:5" s="11" customFormat="1" ht="21.75" customHeight="1">
      <c r="A4" s="12" t="s">
        <v>107</v>
      </c>
      <c r="B4" s="9"/>
      <c r="C4" s="9"/>
      <c r="D4" s="9"/>
    </row>
    <row r="5" spans="1:5" s="11" customFormat="1" ht="21.75" customHeight="1">
      <c r="A5" s="12" t="s">
        <v>108</v>
      </c>
      <c r="B5" s="9"/>
      <c r="C5" s="9"/>
      <c r="D5" s="9"/>
    </row>
    <row r="6" spans="1:5" s="14" customFormat="1" ht="21.75" customHeight="1">
      <c r="A6" s="13"/>
      <c r="B6" s="13"/>
      <c r="C6" s="13"/>
      <c r="D6" s="13"/>
    </row>
    <row r="7" spans="1:5" s="4" customFormat="1" ht="26.25" customHeight="1">
      <c r="A7" s="15" t="s">
        <v>109</v>
      </c>
      <c r="B7" s="16"/>
      <c r="C7" s="16"/>
      <c r="D7" s="16"/>
      <c r="E7" s="7"/>
    </row>
    <row r="8" spans="1:5" s="4" customFormat="1" ht="19.5" customHeight="1">
      <c r="A8" s="14"/>
      <c r="B8" s="288" t="s">
        <v>110</v>
      </c>
      <c r="C8" s="289"/>
      <c r="E8" s="19"/>
    </row>
    <row r="9" spans="1:5" s="3" customFormat="1" ht="22.5" customHeight="1">
      <c r="A9" s="89" t="s">
        <v>85</v>
      </c>
      <c r="B9" s="290" t="s">
        <v>87</v>
      </c>
      <c r="C9" s="291"/>
    </row>
    <row r="10" spans="1:5" s="3" customFormat="1" ht="22.5" customHeight="1">
      <c r="A10" s="31" t="s">
        <v>111</v>
      </c>
      <c r="B10" s="282" t="s">
        <v>112</v>
      </c>
      <c r="C10" s="283"/>
    </row>
    <row r="11" spans="1:5" s="41" customFormat="1" ht="18.75" customHeight="1">
      <c r="A11" s="34">
        <v>2017</v>
      </c>
      <c r="B11" s="36"/>
      <c r="C11" s="90"/>
      <c r="D11" s="40"/>
    </row>
    <row r="12" spans="1:5" s="41" customFormat="1" ht="18.75" customHeight="1">
      <c r="A12" s="42">
        <v>43070</v>
      </c>
      <c r="B12" s="44">
        <v>717</v>
      </c>
      <c r="C12" s="91" t="s">
        <v>200</v>
      </c>
      <c r="D12" s="40"/>
    </row>
    <row r="13" spans="1:5" s="41" customFormat="1" ht="18.75" customHeight="1">
      <c r="A13" s="49">
        <v>43070</v>
      </c>
      <c r="B13" s="44">
        <v>12</v>
      </c>
      <c r="C13" s="91" t="s">
        <v>191</v>
      </c>
      <c r="D13" s="40"/>
    </row>
    <row r="14" spans="1:5" s="41" customFormat="1" ht="18.75" customHeight="1">
      <c r="A14" s="49">
        <v>43073</v>
      </c>
      <c r="B14" s="44">
        <v>12</v>
      </c>
      <c r="C14" s="91" t="s">
        <v>191</v>
      </c>
      <c r="D14" s="40"/>
    </row>
    <row r="15" spans="1:5" s="41" customFormat="1" ht="18.75" customHeight="1">
      <c r="A15" s="49">
        <v>43074</v>
      </c>
      <c r="B15" s="44">
        <v>708</v>
      </c>
      <c r="C15" s="91" t="s">
        <v>200</v>
      </c>
      <c r="D15" s="40"/>
    </row>
    <row r="16" spans="1:5" s="41" customFormat="1" ht="18.75" customHeight="1">
      <c r="A16" s="49">
        <v>43074</v>
      </c>
      <c r="B16" s="44">
        <v>12</v>
      </c>
      <c r="C16" s="91" t="s">
        <v>191</v>
      </c>
      <c r="D16" s="40"/>
    </row>
    <row r="17" spans="1:4" s="41" customFormat="1" ht="18.75" customHeight="1">
      <c r="A17" s="49">
        <v>43075</v>
      </c>
      <c r="B17" s="44">
        <v>708</v>
      </c>
      <c r="C17" s="91" t="s">
        <v>200</v>
      </c>
      <c r="D17" s="40"/>
    </row>
    <row r="18" spans="1:4" s="41" customFormat="1" ht="18.75" customHeight="1">
      <c r="A18" s="49">
        <v>43075</v>
      </c>
      <c r="B18" s="44">
        <v>12</v>
      </c>
      <c r="C18" s="91" t="s">
        <v>191</v>
      </c>
      <c r="D18" s="40"/>
    </row>
    <row r="19" spans="1:4" s="41" customFormat="1" ht="18.75" customHeight="1">
      <c r="A19" s="49">
        <v>43076</v>
      </c>
      <c r="B19" s="44">
        <v>12</v>
      </c>
      <c r="C19" s="91" t="s">
        <v>191</v>
      </c>
      <c r="D19" s="40"/>
    </row>
    <row r="20" spans="1:4" s="41" customFormat="1" ht="18.75" customHeight="1">
      <c r="A20" s="49">
        <v>43077</v>
      </c>
      <c r="B20" s="44">
        <v>12</v>
      </c>
      <c r="C20" s="91" t="s">
        <v>191</v>
      </c>
      <c r="D20" s="40"/>
    </row>
    <row r="21" spans="1:4" s="41" customFormat="1" ht="18.75" customHeight="1">
      <c r="A21" s="49">
        <v>43080</v>
      </c>
      <c r="B21" s="44">
        <v>708</v>
      </c>
      <c r="C21" s="91" t="s">
        <v>200</v>
      </c>
      <c r="D21" s="40"/>
    </row>
    <row r="22" spans="1:4" s="41" customFormat="1" ht="18.75" customHeight="1">
      <c r="A22" s="49">
        <v>43080</v>
      </c>
      <c r="B22" s="44">
        <v>12</v>
      </c>
      <c r="C22" s="91" t="s">
        <v>191</v>
      </c>
      <c r="D22" s="40"/>
    </row>
    <row r="23" spans="1:4" s="41" customFormat="1" ht="18.75" customHeight="1">
      <c r="A23" s="49">
        <v>43081</v>
      </c>
      <c r="B23" s="44">
        <v>12</v>
      </c>
      <c r="C23" s="91" t="s">
        <v>191</v>
      </c>
      <c r="D23" s="40"/>
    </row>
    <row r="24" spans="1:4" s="41" customFormat="1" ht="18.75" customHeight="1">
      <c r="A24" s="49">
        <v>43082</v>
      </c>
      <c r="B24" s="44">
        <v>12</v>
      </c>
      <c r="C24" s="91" t="s">
        <v>191</v>
      </c>
      <c r="D24" s="40"/>
    </row>
    <row r="25" spans="1:4" s="41" customFormat="1" ht="18.75" customHeight="1">
      <c r="A25" s="49">
        <v>43083</v>
      </c>
      <c r="B25" s="44">
        <v>708</v>
      </c>
      <c r="C25" s="91" t="s">
        <v>200</v>
      </c>
      <c r="D25" s="40"/>
    </row>
    <row r="26" spans="1:4" s="41" customFormat="1" ht="18.75" customHeight="1">
      <c r="A26" s="49">
        <v>43083</v>
      </c>
      <c r="B26" s="44">
        <v>12</v>
      </c>
      <c r="C26" s="91" t="s">
        <v>191</v>
      </c>
      <c r="D26" s="40"/>
    </row>
    <row r="27" spans="1:4" s="41" customFormat="1" ht="18.75" customHeight="1">
      <c r="A27" s="49">
        <v>43084</v>
      </c>
      <c r="B27" s="44">
        <v>708</v>
      </c>
      <c r="C27" s="91" t="s">
        <v>200</v>
      </c>
      <c r="D27" s="40"/>
    </row>
    <row r="28" spans="1:4" s="41" customFormat="1" ht="18.75" customHeight="1">
      <c r="A28" s="49">
        <v>43084</v>
      </c>
      <c r="B28" s="44">
        <v>12</v>
      </c>
      <c r="C28" s="91" t="s">
        <v>191</v>
      </c>
      <c r="D28" s="40"/>
    </row>
    <row r="29" spans="1:4" s="41" customFormat="1" ht="18.75" customHeight="1">
      <c r="A29" s="49">
        <v>43087</v>
      </c>
      <c r="B29" s="44">
        <v>12</v>
      </c>
      <c r="C29" s="91" t="s">
        <v>191</v>
      </c>
      <c r="D29" s="40"/>
    </row>
    <row r="30" spans="1:4" s="41" customFormat="1" ht="18.75" customHeight="1">
      <c r="A30" s="49">
        <v>43088</v>
      </c>
      <c r="B30" s="44">
        <v>12</v>
      </c>
      <c r="C30" s="91" t="s">
        <v>191</v>
      </c>
      <c r="D30" s="40"/>
    </row>
    <row r="31" spans="1:4" s="41" customFormat="1" ht="18.75" customHeight="1">
      <c r="A31" s="49">
        <v>43089</v>
      </c>
      <c r="B31" s="44">
        <v>12</v>
      </c>
      <c r="C31" s="91" t="s">
        <v>191</v>
      </c>
      <c r="D31" s="40"/>
    </row>
    <row r="32" spans="1:4" s="41" customFormat="1" ht="18.75" customHeight="1">
      <c r="A32" s="49">
        <v>43090</v>
      </c>
      <c r="B32" s="44">
        <v>708</v>
      </c>
      <c r="C32" s="91" t="s">
        <v>200</v>
      </c>
      <c r="D32" s="40"/>
    </row>
    <row r="33" spans="1:5" s="14" customFormat="1" ht="18.75" customHeight="1">
      <c r="A33" s="49">
        <v>43090</v>
      </c>
      <c r="B33" s="44">
        <v>12</v>
      </c>
      <c r="C33" s="91" t="s">
        <v>191</v>
      </c>
      <c r="D33" s="61"/>
    </row>
    <row r="34" spans="1:5" s="14" customFormat="1" ht="18.75" customHeight="1">
      <c r="A34" s="49">
        <v>43091</v>
      </c>
      <c r="B34" s="44">
        <v>12</v>
      </c>
      <c r="C34" s="91" t="s">
        <v>191</v>
      </c>
      <c r="D34" s="61"/>
    </row>
    <row r="35" spans="1:5" s="14" customFormat="1" ht="18.75" customHeight="1">
      <c r="A35" s="49">
        <v>43094</v>
      </c>
      <c r="B35" s="44">
        <v>708</v>
      </c>
      <c r="C35" s="91" t="s">
        <v>200</v>
      </c>
      <c r="D35" s="61"/>
    </row>
    <row r="36" spans="1:5" s="14" customFormat="1" ht="18.75" customHeight="1">
      <c r="A36" s="49">
        <v>43094</v>
      </c>
      <c r="B36" s="44">
        <v>12</v>
      </c>
      <c r="C36" s="91" t="s">
        <v>191</v>
      </c>
      <c r="D36" s="61"/>
    </row>
    <row r="37" spans="1:5" s="14" customFormat="1" ht="18.75" customHeight="1">
      <c r="A37" s="49">
        <v>43095</v>
      </c>
      <c r="B37" s="44">
        <v>12</v>
      </c>
      <c r="C37" s="91" t="s">
        <v>191</v>
      </c>
      <c r="D37" s="61"/>
    </row>
    <row r="38" spans="1:5" s="14" customFormat="1" ht="18.75" customHeight="1">
      <c r="A38" s="49">
        <v>43096</v>
      </c>
      <c r="B38" s="44">
        <v>12</v>
      </c>
      <c r="C38" s="91" t="s">
        <v>191</v>
      </c>
      <c r="D38" s="61"/>
    </row>
    <row r="39" spans="1:5" s="14" customFormat="1" ht="18.75" customHeight="1">
      <c r="A39" s="49">
        <v>43097</v>
      </c>
      <c r="B39" s="44">
        <v>12</v>
      </c>
      <c r="C39" s="91" t="s">
        <v>191</v>
      </c>
      <c r="D39" s="61"/>
    </row>
    <row r="40" spans="1:5" s="51" customFormat="1" ht="18.75" customHeight="1">
      <c r="A40" s="49">
        <v>43098</v>
      </c>
      <c r="B40" s="44">
        <v>12</v>
      </c>
      <c r="C40" s="91" t="s">
        <v>191</v>
      </c>
    </row>
    <row r="41" spans="1:5" s="51" customFormat="1" ht="18" customHeight="1">
      <c r="A41" s="92" t="s">
        <v>113</v>
      </c>
      <c r="B41" s="93"/>
      <c r="C41" s="93"/>
    </row>
    <row r="42" spans="1:5" s="51" customFormat="1" ht="18" customHeight="1">
      <c r="A42" s="62" t="s">
        <v>114</v>
      </c>
    </row>
    <row r="43" spans="1:5" s="51" customFormat="1" ht="18" customHeight="1">
      <c r="A43" s="62" t="s">
        <v>115</v>
      </c>
    </row>
    <row r="44" spans="1:5" s="51" customFormat="1" ht="18" customHeight="1">
      <c r="A44" s="62"/>
    </row>
    <row r="45" spans="1:5" s="51" customFormat="1" ht="18" customHeight="1">
      <c r="A45" s="62"/>
    </row>
    <row r="46" spans="1:5" s="51" customFormat="1" ht="18" customHeight="1">
      <c r="A46" s="62"/>
    </row>
    <row r="47" spans="1:5" s="4" customFormat="1" ht="26.25" customHeight="1">
      <c r="A47" s="15" t="s">
        <v>116</v>
      </c>
      <c r="B47" s="16"/>
      <c r="C47" s="16"/>
      <c r="D47" s="16"/>
      <c r="E47" s="7"/>
    </row>
    <row r="48" spans="1:5" s="4" customFormat="1" ht="19.5" customHeight="1">
      <c r="A48" s="14"/>
      <c r="B48" s="18" t="s">
        <v>117</v>
      </c>
      <c r="C48" s="18"/>
      <c r="E48" s="19"/>
    </row>
    <row r="49" spans="1:11" s="3" customFormat="1" ht="22.5" customHeight="1">
      <c r="A49" s="89" t="s">
        <v>118</v>
      </c>
      <c r="B49" s="94" t="s">
        <v>119</v>
      </c>
      <c r="C49" s="95"/>
    </row>
    <row r="50" spans="1:11" s="3" customFormat="1" ht="22.5" customHeight="1">
      <c r="A50" s="31" t="s">
        <v>120</v>
      </c>
      <c r="B50" s="32" t="s">
        <v>121</v>
      </c>
      <c r="C50" s="95"/>
    </row>
    <row r="51" spans="1:11" s="41" customFormat="1" ht="18.75" customHeight="1">
      <c r="A51" s="34">
        <v>2017</v>
      </c>
      <c r="B51" s="38"/>
      <c r="C51" s="96"/>
      <c r="D51" s="40"/>
    </row>
    <row r="52" spans="1:11" s="41" customFormat="1" ht="18.75" customHeight="1">
      <c r="A52" s="42">
        <v>43087</v>
      </c>
      <c r="B52" s="97">
        <v>12</v>
      </c>
      <c r="C52" s="98"/>
      <c r="D52" s="40"/>
    </row>
    <row r="53" spans="1:11" s="41" customFormat="1" ht="18.75" customHeight="1">
      <c r="A53" s="49">
        <v>43088</v>
      </c>
      <c r="B53" s="97">
        <v>12</v>
      </c>
      <c r="C53" s="98"/>
      <c r="D53" s="40"/>
    </row>
    <row r="54" spans="1:11" s="41" customFormat="1" ht="18.75" customHeight="1">
      <c r="A54" s="49">
        <v>43089</v>
      </c>
      <c r="B54" s="97">
        <v>12</v>
      </c>
      <c r="C54" s="98"/>
      <c r="D54" s="40"/>
    </row>
    <row r="55" spans="1:11" s="51" customFormat="1" ht="18" customHeight="1">
      <c r="A55" s="92" t="s">
        <v>122</v>
      </c>
      <c r="B55" s="93"/>
    </row>
    <row r="56" spans="1:11" s="51" customFormat="1" ht="18" customHeight="1">
      <c r="A56" s="62"/>
    </row>
    <row r="57" spans="1:11" s="51" customFormat="1" ht="18" customHeight="1">
      <c r="A57" s="62"/>
    </row>
    <row r="58" spans="1:11" s="51" customFormat="1" ht="18" customHeight="1">
      <c r="A58" s="62"/>
    </row>
    <row r="59" spans="1:11" ht="18.75" customHeight="1"/>
    <row r="60" spans="1:11" ht="18.75" customHeight="1"/>
    <row r="61" spans="1:11" ht="18.75" customHeight="1">
      <c r="B61" s="99"/>
      <c r="C61" s="100"/>
      <c r="D61" s="75"/>
      <c r="E61" s="76"/>
      <c r="F61" s="76"/>
      <c r="G61" s="76"/>
      <c r="H61" s="76"/>
      <c r="I61" s="101"/>
      <c r="J61" s="101"/>
      <c r="K61" s="77"/>
    </row>
    <row r="62" spans="1:11" ht="18.75" customHeight="1">
      <c r="B62" s="79"/>
      <c r="C62" s="102"/>
      <c r="D62" s="78" t="s">
        <v>123</v>
      </c>
      <c r="E62" s="79"/>
      <c r="F62" s="79"/>
      <c r="G62" s="79"/>
      <c r="H62" s="80"/>
      <c r="I62" s="103"/>
      <c r="J62" s="103"/>
      <c r="K62" s="81"/>
    </row>
    <row r="63" spans="1:11" ht="18.75" customHeight="1">
      <c r="B63" s="79"/>
      <c r="C63" s="102"/>
      <c r="D63" s="78" t="s">
        <v>124</v>
      </c>
      <c r="E63" s="79"/>
      <c r="F63" s="79"/>
      <c r="G63" s="79"/>
      <c r="H63" s="80"/>
      <c r="I63" s="103"/>
      <c r="J63" s="103"/>
      <c r="K63" s="81"/>
    </row>
    <row r="64" spans="1:11" ht="18.75" customHeight="1">
      <c r="B64" s="79"/>
      <c r="C64" s="102"/>
      <c r="D64" s="78" t="s">
        <v>125</v>
      </c>
      <c r="E64" s="79"/>
      <c r="F64" s="79"/>
      <c r="G64" s="79"/>
      <c r="H64" s="80"/>
      <c r="I64" s="103"/>
      <c r="J64" s="103"/>
      <c r="K64" s="81"/>
    </row>
    <row r="65" spans="2:11" ht="18.75" customHeight="1">
      <c r="B65" s="79"/>
      <c r="C65" s="102"/>
      <c r="D65" s="78" t="s">
        <v>126</v>
      </c>
      <c r="E65" s="79"/>
      <c r="F65" s="79"/>
      <c r="G65" s="79"/>
      <c r="H65" s="80"/>
      <c r="I65" s="103"/>
      <c r="J65" s="103"/>
      <c r="K65" s="81"/>
    </row>
    <row r="66" spans="2:11" ht="18.75" customHeight="1">
      <c r="B66" s="79"/>
      <c r="C66" s="102"/>
      <c r="D66" s="78" t="s">
        <v>127</v>
      </c>
      <c r="E66" s="79"/>
      <c r="F66" s="79"/>
      <c r="G66" s="79"/>
      <c r="H66" s="80"/>
      <c r="I66" s="103"/>
      <c r="J66" s="103"/>
      <c r="K66" s="81"/>
    </row>
    <row r="67" spans="2:11" ht="18.75" customHeight="1">
      <c r="B67" s="80"/>
      <c r="C67" s="104"/>
      <c r="D67" s="82"/>
      <c r="E67" s="83"/>
      <c r="F67" s="83"/>
      <c r="G67" s="83"/>
      <c r="H67" s="83"/>
      <c r="I67" s="105"/>
      <c r="J67" s="105"/>
      <c r="K67" s="84"/>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67"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7"/>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7" customWidth="1"/>
    <col min="5" max="7" width="15" style="4" customWidth="1"/>
    <col min="8" max="8" width="12.5" style="4" customWidth="1"/>
    <col min="9" max="9" width="2.5" style="137"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203</v>
      </c>
      <c r="B1" s="17"/>
      <c r="C1" s="17"/>
      <c r="D1" s="106"/>
      <c r="E1" s="17"/>
      <c r="F1" s="17"/>
      <c r="G1" s="17"/>
      <c r="H1" s="17"/>
      <c r="I1" s="17"/>
      <c r="J1" s="17"/>
      <c r="K1" s="17"/>
    </row>
    <row r="2" spans="1:12" ht="21.75" customHeight="1">
      <c r="B2" s="106"/>
      <c r="C2" s="106"/>
      <c r="D2" s="106"/>
      <c r="E2" s="106"/>
      <c r="F2" s="106"/>
      <c r="G2" s="106"/>
      <c r="H2" s="106"/>
      <c r="I2" s="106"/>
      <c r="J2" s="106"/>
      <c r="K2" s="107"/>
      <c r="L2" s="108"/>
    </row>
    <row r="3" spans="1:12" s="11" customFormat="1" ht="21.75" customHeight="1">
      <c r="A3" s="8" t="s">
        <v>190</v>
      </c>
      <c r="B3" s="109"/>
      <c r="C3" s="109"/>
      <c r="D3" s="109"/>
      <c r="E3" s="109"/>
      <c r="F3" s="109"/>
      <c r="G3" s="109"/>
      <c r="H3" s="109"/>
      <c r="I3" s="109"/>
      <c r="J3" s="109"/>
      <c r="K3" s="109"/>
      <c r="L3" s="10"/>
    </row>
    <row r="4" spans="1:12" s="11" customFormat="1" ht="21.75" customHeight="1">
      <c r="A4" s="12" t="s">
        <v>128</v>
      </c>
      <c r="B4" s="109"/>
      <c r="C4" s="109"/>
      <c r="D4" s="109"/>
      <c r="E4" s="109"/>
      <c r="F4" s="109"/>
      <c r="G4" s="109"/>
      <c r="H4" s="109"/>
      <c r="I4" s="109"/>
      <c r="J4" s="109"/>
      <c r="K4" s="109"/>
      <c r="L4" s="109"/>
    </row>
    <row r="5" spans="1:12" s="11" customFormat="1" ht="21.75" customHeight="1">
      <c r="A5" s="12" t="s">
        <v>129</v>
      </c>
      <c r="B5" s="109"/>
      <c r="C5" s="109"/>
      <c r="D5" s="109"/>
      <c r="E5" s="109"/>
      <c r="F5" s="109"/>
      <c r="G5" s="109"/>
      <c r="H5" s="109"/>
      <c r="I5" s="109"/>
      <c r="J5" s="109"/>
      <c r="K5" s="109"/>
      <c r="L5" s="109"/>
    </row>
    <row r="6" spans="1:12" s="14" customFormat="1" ht="21.75" customHeight="1">
      <c r="A6" s="110"/>
      <c r="B6" s="110"/>
      <c r="C6" s="110"/>
      <c r="D6" s="110"/>
      <c r="E6" s="110"/>
      <c r="F6" s="110"/>
      <c r="G6" s="110"/>
      <c r="H6" s="110"/>
      <c r="I6" s="110"/>
      <c r="J6" s="110"/>
      <c r="K6" s="110"/>
      <c r="L6" s="110"/>
    </row>
    <row r="7" spans="1:12" s="14" customFormat="1" ht="26.25" customHeight="1">
      <c r="A7" s="111" t="s">
        <v>130</v>
      </c>
      <c r="B7" s="110"/>
      <c r="C7" s="110"/>
      <c r="D7" s="110"/>
      <c r="E7" s="110"/>
      <c r="F7" s="110"/>
      <c r="G7" s="110"/>
      <c r="H7" s="110"/>
      <c r="I7" s="110"/>
      <c r="J7" s="110"/>
      <c r="K7" s="110"/>
      <c r="L7" s="110"/>
    </row>
    <row r="8" spans="1:12" ht="19.5" customHeight="1">
      <c r="A8" s="112"/>
      <c r="B8" s="112"/>
      <c r="C8" s="112"/>
      <c r="D8" s="112"/>
      <c r="E8" s="112"/>
      <c r="F8" s="112"/>
      <c r="G8" s="112"/>
      <c r="H8" s="112"/>
      <c r="I8" s="112"/>
      <c r="J8" s="112"/>
      <c r="L8" s="18" t="s">
        <v>131</v>
      </c>
    </row>
    <row r="9" spans="1:12" s="117" customFormat="1" ht="22.5" customHeight="1">
      <c r="A9" s="113"/>
      <c r="B9" s="113"/>
      <c r="C9" s="114"/>
      <c r="D9" s="115"/>
      <c r="E9" s="22" t="s">
        <v>132</v>
      </c>
      <c r="F9" s="115"/>
      <c r="G9" s="115"/>
      <c r="H9" s="284" t="s">
        <v>133</v>
      </c>
      <c r="I9" s="285"/>
      <c r="J9" s="115"/>
      <c r="K9" s="116"/>
      <c r="L9" s="115"/>
    </row>
    <row r="10" spans="1:12" s="67" customFormat="1" ht="22.5" customHeight="1">
      <c r="A10" s="27" t="s">
        <v>118</v>
      </c>
      <c r="B10" s="286" t="s">
        <v>134</v>
      </c>
      <c r="C10" s="287"/>
      <c r="D10" s="28" t="s">
        <v>134</v>
      </c>
      <c r="E10" s="118" t="s">
        <v>119</v>
      </c>
      <c r="F10" s="27" t="s">
        <v>135</v>
      </c>
      <c r="G10" s="27" t="s">
        <v>135</v>
      </c>
      <c r="H10" s="286" t="s">
        <v>136</v>
      </c>
      <c r="I10" s="287"/>
      <c r="J10" s="28" t="s">
        <v>137</v>
      </c>
      <c r="K10" s="28" t="s">
        <v>138</v>
      </c>
      <c r="L10" s="28" t="s">
        <v>139</v>
      </c>
    </row>
    <row r="11" spans="1:12" s="67" customFormat="1" ht="22.5" customHeight="1">
      <c r="A11" s="27" t="s">
        <v>140</v>
      </c>
      <c r="B11" s="286" t="s">
        <v>141</v>
      </c>
      <c r="C11" s="287"/>
      <c r="D11" s="28" t="s">
        <v>142</v>
      </c>
      <c r="E11" s="27" t="s">
        <v>143</v>
      </c>
      <c r="F11" s="27" t="s">
        <v>144</v>
      </c>
      <c r="G11" s="27" t="s">
        <v>20</v>
      </c>
      <c r="H11" s="286" t="s">
        <v>145</v>
      </c>
      <c r="I11" s="287"/>
      <c r="J11" s="28" t="s">
        <v>20</v>
      </c>
      <c r="K11" s="28" t="s">
        <v>21</v>
      </c>
      <c r="L11" s="64"/>
    </row>
    <row r="12" spans="1:12" s="67" customFormat="1" ht="22.5" customHeight="1">
      <c r="A12" s="70"/>
      <c r="B12" s="70"/>
      <c r="C12" s="3"/>
      <c r="D12" s="28"/>
      <c r="E12" s="69"/>
      <c r="F12" s="27" t="s">
        <v>146</v>
      </c>
      <c r="G12" s="27" t="s">
        <v>146</v>
      </c>
      <c r="H12" s="286" t="s">
        <v>147</v>
      </c>
      <c r="I12" s="287"/>
      <c r="J12" s="28" t="s">
        <v>148</v>
      </c>
      <c r="K12" s="28" t="s">
        <v>25</v>
      </c>
      <c r="L12" s="119"/>
    </row>
    <row r="13" spans="1:12" s="67" customFormat="1" ht="18.75" customHeight="1">
      <c r="A13" s="120">
        <v>2017</v>
      </c>
      <c r="B13" s="121"/>
      <c r="C13" s="122"/>
      <c r="D13" s="123"/>
      <c r="E13" s="124"/>
      <c r="F13" s="124"/>
      <c r="G13" s="124"/>
      <c r="H13" s="125"/>
      <c r="I13" s="126"/>
      <c r="J13" s="127"/>
      <c r="K13" s="128"/>
      <c r="L13" s="129"/>
    </row>
    <row r="14" spans="1:12" s="67" customFormat="1" ht="18.75" customHeight="1">
      <c r="A14" s="42">
        <v>43076</v>
      </c>
      <c r="B14" s="43">
        <v>43080</v>
      </c>
      <c r="C14" s="130" t="s">
        <v>191</v>
      </c>
      <c r="D14" s="43">
        <v>43094</v>
      </c>
      <c r="E14" s="131">
        <v>8000</v>
      </c>
      <c r="F14" s="131">
        <v>3021</v>
      </c>
      <c r="G14" s="131">
        <v>3021</v>
      </c>
      <c r="H14" s="45">
        <v>0</v>
      </c>
      <c r="I14" s="130" t="s">
        <v>200</v>
      </c>
      <c r="J14" s="45">
        <v>0</v>
      </c>
      <c r="K14" s="132" t="s">
        <v>191</v>
      </c>
      <c r="L14" s="65" t="s">
        <v>204</v>
      </c>
    </row>
    <row r="15" spans="1:12" s="67" customFormat="1" ht="18.75" customHeight="1">
      <c r="A15" s="49">
        <v>43083</v>
      </c>
      <c r="B15" s="43">
        <v>43087</v>
      </c>
      <c r="C15" s="130" t="s">
        <v>191</v>
      </c>
      <c r="D15" s="133">
        <v>43104</v>
      </c>
      <c r="E15" s="131">
        <v>8000</v>
      </c>
      <c r="F15" s="131">
        <v>4112</v>
      </c>
      <c r="G15" s="131">
        <v>4112</v>
      </c>
      <c r="H15" s="45">
        <v>0</v>
      </c>
      <c r="I15" s="130" t="s">
        <v>200</v>
      </c>
      <c r="J15" s="45">
        <v>0</v>
      </c>
      <c r="K15" s="132" t="s">
        <v>191</v>
      </c>
      <c r="L15" s="65" t="s">
        <v>204</v>
      </c>
    </row>
    <row r="16" spans="1:12" s="67" customFormat="1" ht="18.75" customHeight="1">
      <c r="A16" s="49">
        <v>43090</v>
      </c>
      <c r="B16" s="43">
        <v>43094</v>
      </c>
      <c r="C16" s="130" t="s">
        <v>191</v>
      </c>
      <c r="D16" s="133">
        <v>43109</v>
      </c>
      <c r="E16" s="131">
        <v>8000</v>
      </c>
      <c r="F16" s="131">
        <v>5220</v>
      </c>
      <c r="G16" s="131">
        <v>5220</v>
      </c>
      <c r="H16" s="45">
        <v>0</v>
      </c>
      <c r="I16" s="130" t="s">
        <v>200</v>
      </c>
      <c r="J16" s="45">
        <v>0</v>
      </c>
      <c r="K16" s="132" t="s">
        <v>191</v>
      </c>
      <c r="L16" s="65" t="s">
        <v>204</v>
      </c>
    </row>
    <row r="17" spans="1:13" s="67" customFormat="1" ht="18.75" customHeight="1">
      <c r="A17" s="49">
        <v>43090</v>
      </c>
      <c r="B17" s="43">
        <v>43094</v>
      </c>
      <c r="C17" s="130" t="s">
        <v>191</v>
      </c>
      <c r="D17" s="133">
        <v>43192</v>
      </c>
      <c r="E17" s="131">
        <v>5000</v>
      </c>
      <c r="F17" s="131">
        <v>20</v>
      </c>
      <c r="G17" s="131">
        <v>20</v>
      </c>
      <c r="H17" s="45">
        <v>0</v>
      </c>
      <c r="I17" s="130" t="s">
        <v>200</v>
      </c>
      <c r="J17" s="45">
        <v>0</v>
      </c>
      <c r="K17" s="132" t="s">
        <v>191</v>
      </c>
      <c r="L17" s="65" t="s">
        <v>204</v>
      </c>
    </row>
    <row r="18" spans="1:13" s="67" customFormat="1" ht="18.75" customHeight="1">
      <c r="A18" s="49">
        <v>43097</v>
      </c>
      <c r="B18" s="50">
        <v>43104</v>
      </c>
      <c r="C18" s="130" t="s">
        <v>191</v>
      </c>
      <c r="D18" s="50">
        <v>43115</v>
      </c>
      <c r="E18" s="131">
        <v>8000</v>
      </c>
      <c r="F18" s="131">
        <v>2962</v>
      </c>
      <c r="G18" s="131">
        <v>2962</v>
      </c>
      <c r="H18" s="45">
        <v>0</v>
      </c>
      <c r="I18" s="130" t="s">
        <v>200</v>
      </c>
      <c r="J18" s="45">
        <v>0</v>
      </c>
      <c r="K18" s="132" t="s">
        <v>191</v>
      </c>
      <c r="L18" s="65" t="s">
        <v>204</v>
      </c>
    </row>
    <row r="19" spans="1:13" s="14" customFormat="1" ht="15.75">
      <c r="A19" s="134" t="s">
        <v>26</v>
      </c>
      <c r="B19" s="135"/>
      <c r="C19" s="135"/>
      <c r="D19" s="135"/>
      <c r="E19" s="135"/>
      <c r="F19" s="135"/>
      <c r="G19" s="135"/>
      <c r="H19" s="135"/>
      <c r="I19" s="136"/>
      <c r="J19" s="135"/>
      <c r="K19" s="135"/>
      <c r="L19" s="135"/>
    </row>
    <row r="20" spans="1:13">
      <c r="A20" s="52" t="s">
        <v>149</v>
      </c>
    </row>
    <row r="21" spans="1:13" ht="10.5" customHeight="1">
      <c r="A21" s="52"/>
    </row>
    <row r="22" spans="1:13" s="16" customFormat="1" ht="18.75" customHeight="1">
      <c r="A22" s="7" t="s">
        <v>150</v>
      </c>
      <c r="L22" s="138"/>
      <c r="M22" s="139"/>
    </row>
    <row r="23" spans="1:13" s="16" customFormat="1" ht="18" customHeight="1">
      <c r="A23" s="7"/>
      <c r="L23" s="138"/>
      <c r="M23" s="139"/>
    </row>
    <row r="24" spans="1:13" s="16" customFormat="1" ht="18" customHeight="1">
      <c r="A24" s="7"/>
      <c r="L24" s="138"/>
      <c r="M24" s="139"/>
    </row>
    <row r="25" spans="1:13" s="16" customFormat="1" ht="18" customHeight="1">
      <c r="A25" s="7"/>
      <c r="L25" s="138"/>
      <c r="M25" s="139"/>
    </row>
    <row r="26" spans="1:13" ht="18" customHeight="1"/>
    <row r="27" spans="1:13" ht="18" customHeight="1"/>
    <row r="28" spans="1:13" ht="18" customHeight="1">
      <c r="E28" s="75"/>
      <c r="F28" s="76"/>
      <c r="G28" s="76"/>
      <c r="H28" s="76"/>
      <c r="I28" s="76"/>
      <c r="J28" s="143"/>
    </row>
    <row r="29" spans="1:13" ht="18" customHeight="1">
      <c r="E29" s="78" t="s">
        <v>54</v>
      </c>
      <c r="F29" s="79"/>
      <c r="G29" s="79"/>
      <c r="H29" s="79"/>
      <c r="I29" s="80"/>
      <c r="J29" s="144"/>
    </row>
    <row r="30" spans="1:13" ht="18" customHeight="1">
      <c r="E30" s="78" t="s">
        <v>55</v>
      </c>
      <c r="F30" s="79"/>
      <c r="G30" s="79"/>
      <c r="H30" s="79"/>
      <c r="I30" s="80"/>
      <c r="J30" s="144"/>
    </row>
    <row r="31" spans="1:13" ht="18" customHeight="1">
      <c r="C31" s="4" t="s">
        <v>154</v>
      </c>
      <c r="E31" s="78" t="s">
        <v>56</v>
      </c>
      <c r="F31" s="79"/>
      <c r="G31" s="79"/>
      <c r="H31" s="79"/>
      <c r="I31" s="80"/>
      <c r="J31" s="144"/>
    </row>
    <row r="32" spans="1:13" ht="18" customHeight="1">
      <c r="E32" s="78" t="s">
        <v>57</v>
      </c>
      <c r="F32" s="79"/>
      <c r="G32" s="79"/>
      <c r="H32" s="79"/>
      <c r="I32" s="80"/>
      <c r="J32" s="144"/>
    </row>
    <row r="33" spans="5:10" ht="18" customHeight="1">
      <c r="E33" s="78" t="s">
        <v>58</v>
      </c>
      <c r="F33" s="79"/>
      <c r="G33" s="79"/>
      <c r="H33" s="79"/>
      <c r="I33" s="80"/>
      <c r="J33" s="144"/>
    </row>
    <row r="34" spans="5:10" ht="18" customHeight="1">
      <c r="E34" s="82"/>
      <c r="F34" s="83"/>
      <c r="G34" s="83"/>
      <c r="H34" s="83"/>
      <c r="I34" s="83"/>
      <c r="J34" s="145"/>
    </row>
    <row r="76" spans="4:9">
      <c r="D76" s="4"/>
      <c r="E76" s="67"/>
      <c r="I76" s="4"/>
    </row>
    <row r="77" spans="4:9">
      <c r="D77" s="4"/>
      <c r="E77" s="67"/>
      <c r="I77" s="4"/>
    </row>
    <row r="78" spans="4:9">
      <c r="D78" s="4"/>
      <c r="E78" s="67"/>
      <c r="I78" s="4"/>
    </row>
    <row r="79" spans="4:9">
      <c r="D79" s="4"/>
      <c r="E79" s="67"/>
      <c r="I79" s="4"/>
    </row>
    <row r="80" spans="4:9">
      <c r="D80" s="4"/>
      <c r="E80" s="67"/>
      <c r="I80" s="4"/>
    </row>
    <row r="81" spans="4:9">
      <c r="D81" s="4"/>
      <c r="E81" s="67"/>
      <c r="I81" s="4"/>
    </row>
    <row r="82" spans="4:9">
      <c r="D82" s="4"/>
      <c r="E82" s="67"/>
      <c r="I82" s="4"/>
    </row>
    <row r="100" spans="1:14" s="150" customFormat="1" ht="18" customHeight="1">
      <c r="A100" s="146"/>
      <c r="B100" s="147"/>
      <c r="C100" s="148"/>
      <c r="D100" s="147"/>
      <c r="E100" s="149"/>
      <c r="G100" s="149"/>
      <c r="H100" s="151"/>
      <c r="I100" s="152"/>
      <c r="J100" s="152"/>
      <c r="K100" s="153"/>
      <c r="L100" s="14"/>
      <c r="M100" s="154"/>
      <c r="N100" s="155"/>
    </row>
    <row r="101" spans="1:14" s="150" customFormat="1" ht="15" customHeight="1">
      <c r="A101" s="146"/>
      <c r="B101" s="156"/>
      <c r="C101" s="156"/>
      <c r="D101" s="156"/>
      <c r="E101" s="156"/>
      <c r="G101" s="156"/>
      <c r="H101" s="156"/>
      <c r="I101" s="156"/>
      <c r="J101" s="156"/>
      <c r="K101" s="156"/>
      <c r="L101" s="14"/>
      <c r="M101" s="156"/>
      <c r="N101" s="155"/>
    </row>
    <row r="102" spans="1:14" s="150" customFormat="1" ht="15.95" customHeight="1">
      <c r="A102" s="146"/>
      <c r="F102" s="16"/>
      <c r="L102" s="14"/>
      <c r="M102" s="157"/>
    </row>
    <row r="103" spans="1:14" s="150" customFormat="1" ht="15.95" customHeight="1">
      <c r="A103" s="146"/>
      <c r="F103" s="16"/>
      <c r="L103" s="14"/>
      <c r="M103" s="157"/>
    </row>
    <row r="104" spans="1:14" s="150" customFormat="1" ht="15.6" customHeight="1">
      <c r="A104" s="146"/>
      <c r="L104" s="14"/>
      <c r="M104" s="157"/>
    </row>
    <row r="105" spans="1:14" s="150" customFormat="1" ht="15.6" customHeight="1">
      <c r="A105" s="146"/>
      <c r="F105" s="149"/>
      <c r="L105" s="14"/>
      <c r="M105" s="157"/>
    </row>
    <row r="106" spans="1:14" s="150" customFormat="1" ht="15.95" customHeight="1">
      <c r="A106" s="146"/>
      <c r="F106" s="149"/>
      <c r="L106" s="14"/>
      <c r="M106" s="157"/>
    </row>
    <row r="107" spans="1:14" s="159" customFormat="1" ht="15.95" customHeight="1">
      <c r="A107" s="158"/>
      <c r="F107" s="160"/>
      <c r="L107" s="4"/>
      <c r="M107" s="137"/>
    </row>
  </sheetData>
  <sheetProtection selectLockedCells="1" selectUnlockedCells="1"/>
  <mergeCells count="6">
    <mergeCell ref="H12:I12"/>
    <mergeCell ref="H9:I9"/>
    <mergeCell ref="B10:C10"/>
    <mergeCell ref="H10:I10"/>
    <mergeCell ref="B11:C11"/>
    <mergeCell ref="H11:I11"/>
  </mergeCells>
  <phoneticPr fontId="3"/>
  <conditionalFormatting sqref="C100">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8" customWidth="1"/>
    <col min="2" max="5" width="15" style="208" customWidth="1"/>
    <col min="6" max="14" width="9" style="208"/>
    <col min="15" max="15" width="17.875" style="208" customWidth="1"/>
    <col min="16" max="256" width="9" style="208"/>
    <col min="257" max="257" width="12.625" style="208" customWidth="1"/>
    <col min="258" max="261" width="15" style="208" customWidth="1"/>
    <col min="262" max="270" width="9" style="208"/>
    <col min="271" max="271" width="17.875" style="208" customWidth="1"/>
    <col min="272" max="512" width="9" style="208"/>
    <col min="513" max="513" width="12.625" style="208" customWidth="1"/>
    <col min="514" max="517" width="15" style="208" customWidth="1"/>
    <col min="518" max="526" width="9" style="208"/>
    <col min="527" max="527" width="17.875" style="208" customWidth="1"/>
    <col min="528" max="768" width="9" style="208"/>
    <col min="769" max="769" width="12.625" style="208" customWidth="1"/>
    <col min="770" max="773" width="15" style="208" customWidth="1"/>
    <col min="774" max="782" width="9" style="208"/>
    <col min="783" max="783" width="17.875" style="208" customWidth="1"/>
    <col min="784" max="1024" width="9" style="208"/>
    <col min="1025" max="1025" width="12.625" style="208" customWidth="1"/>
    <col min="1026" max="1029" width="15" style="208" customWidth="1"/>
    <col min="1030" max="1038" width="9" style="208"/>
    <col min="1039" max="1039" width="17.875" style="208" customWidth="1"/>
    <col min="1040" max="1280" width="9" style="208"/>
    <col min="1281" max="1281" width="12.625" style="208" customWidth="1"/>
    <col min="1282" max="1285" width="15" style="208" customWidth="1"/>
    <col min="1286" max="1294" width="9" style="208"/>
    <col min="1295" max="1295" width="17.875" style="208" customWidth="1"/>
    <col min="1296" max="1536" width="9" style="208"/>
    <col min="1537" max="1537" width="12.625" style="208" customWidth="1"/>
    <col min="1538" max="1541" width="15" style="208" customWidth="1"/>
    <col min="1542" max="1550" width="9" style="208"/>
    <col min="1551" max="1551" width="17.875" style="208" customWidth="1"/>
    <col min="1552" max="1792" width="9" style="208"/>
    <col min="1793" max="1793" width="12.625" style="208" customWidth="1"/>
    <col min="1794" max="1797" width="15" style="208" customWidth="1"/>
    <col min="1798" max="1806" width="9" style="208"/>
    <col min="1807" max="1807" width="17.875" style="208" customWidth="1"/>
    <col min="1808" max="2048" width="9" style="208"/>
    <col min="2049" max="2049" width="12.625" style="208" customWidth="1"/>
    <col min="2050" max="2053" width="15" style="208" customWidth="1"/>
    <col min="2054" max="2062" width="9" style="208"/>
    <col min="2063" max="2063" width="17.875" style="208" customWidth="1"/>
    <col min="2064" max="2304" width="9" style="208"/>
    <col min="2305" max="2305" width="12.625" style="208" customWidth="1"/>
    <col min="2306" max="2309" width="15" style="208" customWidth="1"/>
    <col min="2310" max="2318" width="9" style="208"/>
    <col min="2319" max="2319" width="17.875" style="208" customWidth="1"/>
    <col min="2320" max="2560" width="9" style="208"/>
    <col min="2561" max="2561" width="12.625" style="208" customWidth="1"/>
    <col min="2562" max="2565" width="15" style="208" customWidth="1"/>
    <col min="2566" max="2574" width="9" style="208"/>
    <col min="2575" max="2575" width="17.875" style="208" customWidth="1"/>
    <col min="2576" max="2816" width="9" style="208"/>
    <col min="2817" max="2817" width="12.625" style="208" customWidth="1"/>
    <col min="2818" max="2821" width="15" style="208" customWidth="1"/>
    <col min="2822" max="2830" width="9" style="208"/>
    <col min="2831" max="2831" width="17.875" style="208" customWidth="1"/>
    <col min="2832" max="3072" width="9" style="208"/>
    <col min="3073" max="3073" width="12.625" style="208" customWidth="1"/>
    <col min="3074" max="3077" width="15" style="208" customWidth="1"/>
    <col min="3078" max="3086" width="9" style="208"/>
    <col min="3087" max="3087" width="17.875" style="208" customWidth="1"/>
    <col min="3088" max="3328" width="9" style="208"/>
    <col min="3329" max="3329" width="12.625" style="208" customWidth="1"/>
    <col min="3330" max="3333" width="15" style="208" customWidth="1"/>
    <col min="3334" max="3342" width="9" style="208"/>
    <col min="3343" max="3343" width="17.875" style="208" customWidth="1"/>
    <col min="3344" max="3584" width="9" style="208"/>
    <col min="3585" max="3585" width="12.625" style="208" customWidth="1"/>
    <col min="3586" max="3589" width="15" style="208" customWidth="1"/>
    <col min="3590" max="3598" width="9" style="208"/>
    <col min="3599" max="3599" width="17.875" style="208" customWidth="1"/>
    <col min="3600" max="3840" width="9" style="208"/>
    <col min="3841" max="3841" width="12.625" style="208" customWidth="1"/>
    <col min="3842" max="3845" width="15" style="208" customWidth="1"/>
    <col min="3846" max="3854" width="9" style="208"/>
    <col min="3855" max="3855" width="17.875" style="208" customWidth="1"/>
    <col min="3856" max="4096" width="9" style="208"/>
    <col min="4097" max="4097" width="12.625" style="208" customWidth="1"/>
    <col min="4098" max="4101" width="15" style="208" customWidth="1"/>
    <col min="4102" max="4110" width="9" style="208"/>
    <col min="4111" max="4111" width="17.875" style="208" customWidth="1"/>
    <col min="4112" max="4352" width="9" style="208"/>
    <col min="4353" max="4353" width="12.625" style="208" customWidth="1"/>
    <col min="4354" max="4357" width="15" style="208" customWidth="1"/>
    <col min="4358" max="4366" width="9" style="208"/>
    <col min="4367" max="4367" width="17.875" style="208" customWidth="1"/>
    <col min="4368" max="4608" width="9" style="208"/>
    <col min="4609" max="4609" width="12.625" style="208" customWidth="1"/>
    <col min="4610" max="4613" width="15" style="208" customWidth="1"/>
    <col min="4614" max="4622" width="9" style="208"/>
    <col min="4623" max="4623" width="17.875" style="208" customWidth="1"/>
    <col min="4624" max="4864" width="9" style="208"/>
    <col min="4865" max="4865" width="12.625" style="208" customWidth="1"/>
    <col min="4866" max="4869" width="15" style="208" customWidth="1"/>
    <col min="4870" max="4878" width="9" style="208"/>
    <col min="4879" max="4879" width="17.875" style="208" customWidth="1"/>
    <col min="4880" max="5120" width="9" style="208"/>
    <col min="5121" max="5121" width="12.625" style="208" customWidth="1"/>
    <col min="5122" max="5125" width="15" style="208" customWidth="1"/>
    <col min="5126" max="5134" width="9" style="208"/>
    <col min="5135" max="5135" width="17.875" style="208" customWidth="1"/>
    <col min="5136" max="5376" width="9" style="208"/>
    <col min="5377" max="5377" width="12.625" style="208" customWidth="1"/>
    <col min="5378" max="5381" width="15" style="208" customWidth="1"/>
    <col min="5382" max="5390" width="9" style="208"/>
    <col min="5391" max="5391" width="17.875" style="208" customWidth="1"/>
    <col min="5392" max="5632" width="9" style="208"/>
    <col min="5633" max="5633" width="12.625" style="208" customWidth="1"/>
    <col min="5634" max="5637" width="15" style="208" customWidth="1"/>
    <col min="5638" max="5646" width="9" style="208"/>
    <col min="5647" max="5647" width="17.875" style="208" customWidth="1"/>
    <col min="5648" max="5888" width="9" style="208"/>
    <col min="5889" max="5889" width="12.625" style="208" customWidth="1"/>
    <col min="5890" max="5893" width="15" style="208" customWidth="1"/>
    <col min="5894" max="5902" width="9" style="208"/>
    <col min="5903" max="5903" width="17.875" style="208" customWidth="1"/>
    <col min="5904" max="6144" width="9" style="208"/>
    <col min="6145" max="6145" width="12.625" style="208" customWidth="1"/>
    <col min="6146" max="6149" width="15" style="208" customWidth="1"/>
    <col min="6150" max="6158" width="9" style="208"/>
    <col min="6159" max="6159" width="17.875" style="208" customWidth="1"/>
    <col min="6160" max="6400" width="9" style="208"/>
    <col min="6401" max="6401" width="12.625" style="208" customWidth="1"/>
    <col min="6402" max="6405" width="15" style="208" customWidth="1"/>
    <col min="6406" max="6414" width="9" style="208"/>
    <col min="6415" max="6415" width="17.875" style="208" customWidth="1"/>
    <col min="6416" max="6656" width="9" style="208"/>
    <col min="6657" max="6657" width="12.625" style="208" customWidth="1"/>
    <col min="6658" max="6661" width="15" style="208" customWidth="1"/>
    <col min="6662" max="6670" width="9" style="208"/>
    <col min="6671" max="6671" width="17.875" style="208" customWidth="1"/>
    <col min="6672" max="6912" width="9" style="208"/>
    <col min="6913" max="6913" width="12.625" style="208" customWidth="1"/>
    <col min="6914" max="6917" width="15" style="208" customWidth="1"/>
    <col min="6918" max="6926" width="9" style="208"/>
    <col min="6927" max="6927" width="17.875" style="208" customWidth="1"/>
    <col min="6928" max="7168" width="9" style="208"/>
    <col min="7169" max="7169" width="12.625" style="208" customWidth="1"/>
    <col min="7170" max="7173" width="15" style="208" customWidth="1"/>
    <col min="7174" max="7182" width="9" style="208"/>
    <col min="7183" max="7183" width="17.875" style="208" customWidth="1"/>
    <col min="7184" max="7424" width="9" style="208"/>
    <col min="7425" max="7425" width="12.625" style="208" customWidth="1"/>
    <col min="7426" max="7429" width="15" style="208" customWidth="1"/>
    <col min="7430" max="7438" width="9" style="208"/>
    <col min="7439" max="7439" width="17.875" style="208" customWidth="1"/>
    <col min="7440" max="7680" width="9" style="208"/>
    <col min="7681" max="7681" width="12.625" style="208" customWidth="1"/>
    <col min="7682" max="7685" width="15" style="208" customWidth="1"/>
    <col min="7686" max="7694" width="9" style="208"/>
    <col min="7695" max="7695" width="17.875" style="208" customWidth="1"/>
    <col min="7696" max="7936" width="9" style="208"/>
    <col min="7937" max="7937" width="12.625" style="208" customWidth="1"/>
    <col min="7938" max="7941" width="15" style="208" customWidth="1"/>
    <col min="7942" max="7950" width="9" style="208"/>
    <col min="7951" max="7951" width="17.875" style="208" customWidth="1"/>
    <col min="7952" max="8192" width="9" style="208"/>
    <col min="8193" max="8193" width="12.625" style="208" customWidth="1"/>
    <col min="8194" max="8197" width="15" style="208" customWidth="1"/>
    <col min="8198" max="8206" width="9" style="208"/>
    <col min="8207" max="8207" width="17.875" style="208" customWidth="1"/>
    <col min="8208" max="8448" width="9" style="208"/>
    <col min="8449" max="8449" width="12.625" style="208" customWidth="1"/>
    <col min="8450" max="8453" width="15" style="208" customWidth="1"/>
    <col min="8454" max="8462" width="9" style="208"/>
    <col min="8463" max="8463" width="17.875" style="208" customWidth="1"/>
    <col min="8464" max="8704" width="9" style="208"/>
    <col min="8705" max="8705" width="12.625" style="208" customWidth="1"/>
    <col min="8706" max="8709" width="15" style="208" customWidth="1"/>
    <col min="8710" max="8718" width="9" style="208"/>
    <col min="8719" max="8719" width="17.875" style="208" customWidth="1"/>
    <col min="8720" max="8960" width="9" style="208"/>
    <col min="8961" max="8961" width="12.625" style="208" customWidth="1"/>
    <col min="8962" max="8965" width="15" style="208" customWidth="1"/>
    <col min="8966" max="8974" width="9" style="208"/>
    <col min="8975" max="8975" width="17.875" style="208" customWidth="1"/>
    <col min="8976" max="9216" width="9" style="208"/>
    <col min="9217" max="9217" width="12.625" style="208" customWidth="1"/>
    <col min="9218" max="9221" width="15" style="208" customWidth="1"/>
    <col min="9222" max="9230" width="9" style="208"/>
    <col min="9231" max="9231" width="17.875" style="208" customWidth="1"/>
    <col min="9232" max="9472" width="9" style="208"/>
    <col min="9473" max="9473" width="12.625" style="208" customWidth="1"/>
    <col min="9474" max="9477" width="15" style="208" customWidth="1"/>
    <col min="9478" max="9486" width="9" style="208"/>
    <col min="9487" max="9487" width="17.875" style="208" customWidth="1"/>
    <col min="9488" max="9728" width="9" style="208"/>
    <col min="9729" max="9729" width="12.625" style="208" customWidth="1"/>
    <col min="9730" max="9733" width="15" style="208" customWidth="1"/>
    <col min="9734" max="9742" width="9" style="208"/>
    <col min="9743" max="9743" width="17.875" style="208" customWidth="1"/>
    <col min="9744" max="9984" width="9" style="208"/>
    <col min="9985" max="9985" width="12.625" style="208" customWidth="1"/>
    <col min="9986" max="9989" width="15" style="208" customWidth="1"/>
    <col min="9990" max="9998" width="9" style="208"/>
    <col min="9999" max="9999" width="17.875" style="208" customWidth="1"/>
    <col min="10000" max="10240" width="9" style="208"/>
    <col min="10241" max="10241" width="12.625" style="208" customWidth="1"/>
    <col min="10242" max="10245" width="15" style="208" customWidth="1"/>
    <col min="10246" max="10254" width="9" style="208"/>
    <col min="10255" max="10255" width="17.875" style="208" customWidth="1"/>
    <col min="10256" max="10496" width="9" style="208"/>
    <col min="10497" max="10497" width="12.625" style="208" customWidth="1"/>
    <col min="10498" max="10501" width="15" style="208" customWidth="1"/>
    <col min="10502" max="10510" width="9" style="208"/>
    <col min="10511" max="10511" width="17.875" style="208" customWidth="1"/>
    <col min="10512" max="10752" width="9" style="208"/>
    <col min="10753" max="10753" width="12.625" style="208" customWidth="1"/>
    <col min="10754" max="10757" width="15" style="208" customWidth="1"/>
    <col min="10758" max="10766" width="9" style="208"/>
    <col min="10767" max="10767" width="17.875" style="208" customWidth="1"/>
    <col min="10768" max="11008" width="9" style="208"/>
    <col min="11009" max="11009" width="12.625" style="208" customWidth="1"/>
    <col min="11010" max="11013" width="15" style="208" customWidth="1"/>
    <col min="11014" max="11022" width="9" style="208"/>
    <col min="11023" max="11023" width="17.875" style="208" customWidth="1"/>
    <col min="11024" max="11264" width="9" style="208"/>
    <col min="11265" max="11265" width="12.625" style="208" customWidth="1"/>
    <col min="11266" max="11269" width="15" style="208" customWidth="1"/>
    <col min="11270" max="11278" width="9" style="208"/>
    <col min="11279" max="11279" width="17.875" style="208" customWidth="1"/>
    <col min="11280" max="11520" width="9" style="208"/>
    <col min="11521" max="11521" width="12.625" style="208" customWidth="1"/>
    <col min="11522" max="11525" width="15" style="208" customWidth="1"/>
    <col min="11526" max="11534" width="9" style="208"/>
    <col min="11535" max="11535" width="17.875" style="208" customWidth="1"/>
    <col min="11536" max="11776" width="9" style="208"/>
    <col min="11777" max="11777" width="12.625" style="208" customWidth="1"/>
    <col min="11778" max="11781" width="15" style="208" customWidth="1"/>
    <col min="11782" max="11790" width="9" style="208"/>
    <col min="11791" max="11791" width="17.875" style="208" customWidth="1"/>
    <col min="11792" max="12032" width="9" style="208"/>
    <col min="12033" max="12033" width="12.625" style="208" customWidth="1"/>
    <col min="12034" max="12037" width="15" style="208" customWidth="1"/>
    <col min="12038" max="12046" width="9" style="208"/>
    <col min="12047" max="12047" width="17.875" style="208" customWidth="1"/>
    <col min="12048" max="12288" width="9" style="208"/>
    <col min="12289" max="12289" width="12.625" style="208" customWidth="1"/>
    <col min="12290" max="12293" width="15" style="208" customWidth="1"/>
    <col min="12294" max="12302" width="9" style="208"/>
    <col min="12303" max="12303" width="17.875" style="208" customWidth="1"/>
    <col min="12304" max="12544" width="9" style="208"/>
    <col min="12545" max="12545" width="12.625" style="208" customWidth="1"/>
    <col min="12546" max="12549" width="15" style="208" customWidth="1"/>
    <col min="12550" max="12558" width="9" style="208"/>
    <col min="12559" max="12559" width="17.875" style="208" customWidth="1"/>
    <col min="12560" max="12800" width="9" style="208"/>
    <col min="12801" max="12801" width="12.625" style="208" customWidth="1"/>
    <col min="12802" max="12805" width="15" style="208" customWidth="1"/>
    <col min="12806" max="12814" width="9" style="208"/>
    <col min="12815" max="12815" width="17.875" style="208" customWidth="1"/>
    <col min="12816" max="13056" width="9" style="208"/>
    <col min="13057" max="13057" width="12.625" style="208" customWidth="1"/>
    <col min="13058" max="13061" width="15" style="208" customWidth="1"/>
    <col min="13062" max="13070" width="9" style="208"/>
    <col min="13071" max="13071" width="17.875" style="208" customWidth="1"/>
    <col min="13072" max="13312" width="9" style="208"/>
    <col min="13313" max="13313" width="12.625" style="208" customWidth="1"/>
    <col min="13314" max="13317" width="15" style="208" customWidth="1"/>
    <col min="13318" max="13326" width="9" style="208"/>
    <col min="13327" max="13327" width="17.875" style="208" customWidth="1"/>
    <col min="13328" max="13568" width="9" style="208"/>
    <col min="13569" max="13569" width="12.625" style="208" customWidth="1"/>
    <col min="13570" max="13573" width="15" style="208" customWidth="1"/>
    <col min="13574" max="13582" width="9" style="208"/>
    <col min="13583" max="13583" width="17.875" style="208" customWidth="1"/>
    <col min="13584" max="13824" width="9" style="208"/>
    <col min="13825" max="13825" width="12.625" style="208" customWidth="1"/>
    <col min="13826" max="13829" width="15" style="208" customWidth="1"/>
    <col min="13830" max="13838" width="9" style="208"/>
    <col min="13839" max="13839" width="17.875" style="208" customWidth="1"/>
    <col min="13840" max="14080" width="9" style="208"/>
    <col min="14081" max="14081" width="12.625" style="208" customWidth="1"/>
    <col min="14082" max="14085" width="15" style="208" customWidth="1"/>
    <col min="14086" max="14094" width="9" style="208"/>
    <col min="14095" max="14095" width="17.875" style="208" customWidth="1"/>
    <col min="14096" max="14336" width="9" style="208"/>
    <col min="14337" max="14337" width="12.625" style="208" customWidth="1"/>
    <col min="14338" max="14341" width="15" style="208" customWidth="1"/>
    <col min="14342" max="14350" width="9" style="208"/>
    <col min="14351" max="14351" width="17.875" style="208" customWidth="1"/>
    <col min="14352" max="14592" width="9" style="208"/>
    <col min="14593" max="14593" width="12.625" style="208" customWidth="1"/>
    <col min="14594" max="14597" width="15" style="208" customWidth="1"/>
    <col min="14598" max="14606" width="9" style="208"/>
    <col min="14607" max="14607" width="17.875" style="208" customWidth="1"/>
    <col min="14608" max="14848" width="9" style="208"/>
    <col min="14849" max="14849" width="12.625" style="208" customWidth="1"/>
    <col min="14850" max="14853" width="15" style="208" customWidth="1"/>
    <col min="14854" max="14862" width="9" style="208"/>
    <col min="14863" max="14863" width="17.875" style="208" customWidth="1"/>
    <col min="14864" max="15104" width="9" style="208"/>
    <col min="15105" max="15105" width="12.625" style="208" customWidth="1"/>
    <col min="15106" max="15109" width="15" style="208" customWidth="1"/>
    <col min="15110" max="15118" width="9" style="208"/>
    <col min="15119" max="15119" width="17.875" style="208" customWidth="1"/>
    <col min="15120" max="15360" width="9" style="208"/>
    <col min="15361" max="15361" width="12.625" style="208" customWidth="1"/>
    <col min="15362" max="15365" width="15" style="208" customWidth="1"/>
    <col min="15366" max="15374" width="9" style="208"/>
    <col min="15375" max="15375" width="17.875" style="208" customWidth="1"/>
    <col min="15376" max="15616" width="9" style="208"/>
    <col min="15617" max="15617" width="12.625" style="208" customWidth="1"/>
    <col min="15618" max="15621" width="15" style="208" customWidth="1"/>
    <col min="15622" max="15630" width="9" style="208"/>
    <col min="15631" max="15631" width="17.875" style="208" customWidth="1"/>
    <col min="15632" max="15872" width="9" style="208"/>
    <col min="15873" max="15873" width="12.625" style="208" customWidth="1"/>
    <col min="15874" max="15877" width="15" style="208" customWidth="1"/>
    <col min="15878" max="15886" width="9" style="208"/>
    <col min="15887" max="15887" width="17.875" style="208" customWidth="1"/>
    <col min="15888" max="16128" width="9" style="208"/>
    <col min="16129" max="16129" width="12.625" style="208" customWidth="1"/>
    <col min="16130" max="16133" width="15" style="208" customWidth="1"/>
    <col min="16134" max="16142" width="9" style="208"/>
    <col min="16143" max="16143" width="17.875" style="208" customWidth="1"/>
    <col min="16144" max="16384" width="9" style="208"/>
  </cols>
  <sheetData>
    <row r="1" spans="1:15" s="4" customFormat="1" ht="30" customHeight="1">
      <c r="A1" s="1" t="s">
        <v>205</v>
      </c>
      <c r="C1" s="17"/>
      <c r="D1" s="106"/>
      <c r="E1" s="17"/>
      <c r="F1" s="17"/>
      <c r="G1" s="17"/>
      <c r="H1" s="17"/>
      <c r="I1" s="17"/>
      <c r="J1" s="17"/>
      <c r="K1" s="17"/>
    </row>
    <row r="2" spans="1:15" s="4" customFormat="1" ht="21.75" customHeight="1">
      <c r="B2" s="108"/>
      <c r="C2" s="106"/>
      <c r="D2" s="106"/>
      <c r="E2" s="106"/>
      <c r="F2" s="106"/>
      <c r="G2" s="106"/>
      <c r="H2" s="106"/>
      <c r="I2" s="106"/>
      <c r="J2" s="106"/>
      <c r="K2" s="107"/>
    </row>
    <row r="3" spans="1:15" s="11" customFormat="1" ht="21.75" customHeight="1">
      <c r="A3" s="8" t="s">
        <v>190</v>
      </c>
      <c r="B3" s="10"/>
      <c r="C3" s="109"/>
      <c r="D3" s="109"/>
      <c r="E3" s="109"/>
      <c r="F3" s="109"/>
      <c r="G3" s="109"/>
      <c r="H3" s="109"/>
      <c r="I3" s="109"/>
      <c r="J3" s="109"/>
      <c r="K3" s="109"/>
    </row>
    <row r="4" spans="1:15" s="11" customFormat="1" ht="21.75" customHeight="1">
      <c r="A4" s="12" t="s">
        <v>128</v>
      </c>
      <c r="B4" s="109"/>
      <c r="C4" s="109"/>
      <c r="D4" s="109"/>
      <c r="E4" s="109"/>
      <c r="F4" s="109"/>
      <c r="G4" s="109"/>
      <c r="H4" s="109"/>
      <c r="I4" s="109"/>
      <c r="J4" s="109"/>
      <c r="K4" s="109"/>
    </row>
    <row r="5" spans="1:15" s="11" customFormat="1" ht="21.75" customHeight="1">
      <c r="A5" s="12" t="s">
        <v>129</v>
      </c>
      <c r="B5" s="109"/>
      <c r="C5" s="109"/>
      <c r="D5" s="109"/>
      <c r="E5" s="109"/>
      <c r="F5" s="109"/>
      <c r="G5" s="109"/>
      <c r="H5" s="109"/>
      <c r="I5" s="109"/>
      <c r="J5" s="109"/>
      <c r="K5" s="109"/>
    </row>
    <row r="6" spans="1:15" s="14" customFormat="1" ht="21.75" customHeight="1">
      <c r="A6" s="110"/>
      <c r="B6" s="110"/>
      <c r="C6" s="110"/>
      <c r="D6" s="110"/>
      <c r="E6" s="110"/>
      <c r="F6" s="110"/>
      <c r="G6" s="110"/>
      <c r="H6" s="110"/>
      <c r="I6" s="110"/>
      <c r="J6" s="110"/>
      <c r="K6" s="110"/>
    </row>
    <row r="7" spans="1:15" s="159" customFormat="1" ht="27" customHeight="1">
      <c r="A7" s="161" t="s">
        <v>155</v>
      </c>
      <c r="B7" s="162"/>
      <c r="C7" s="162"/>
      <c r="D7" s="162"/>
      <c r="E7" s="162"/>
      <c r="F7" s="162"/>
      <c r="G7" s="162"/>
      <c r="H7" s="162"/>
      <c r="I7" s="162"/>
      <c r="J7" s="162"/>
      <c r="K7" s="162"/>
      <c r="L7" s="162"/>
      <c r="M7" s="162"/>
      <c r="N7" s="162"/>
    </row>
    <row r="8" spans="1:15" s="159" customFormat="1" ht="19.5" customHeight="1">
      <c r="A8" s="158"/>
      <c r="B8" s="163"/>
      <c r="D8" s="292" t="s">
        <v>156</v>
      </c>
      <c r="E8" s="293"/>
      <c r="F8" s="164"/>
      <c r="G8" s="165"/>
      <c r="M8" s="137"/>
      <c r="O8" s="166"/>
    </row>
    <row r="9" spans="1:15" s="168" customFormat="1" ht="22.5" customHeight="1">
      <c r="A9" s="94" t="s">
        <v>118</v>
      </c>
      <c r="B9" s="94" t="s">
        <v>118</v>
      </c>
      <c r="C9" s="167" t="s">
        <v>134</v>
      </c>
      <c r="D9" s="89" t="s">
        <v>157</v>
      </c>
      <c r="E9" s="94" t="s">
        <v>158</v>
      </c>
      <c r="F9" s="27"/>
      <c r="G9" s="66"/>
      <c r="H9" s="66"/>
      <c r="I9" s="3"/>
      <c r="J9" s="95"/>
      <c r="K9" s="66"/>
      <c r="L9" s="66"/>
      <c r="M9" s="66"/>
      <c r="N9" s="95"/>
      <c r="O9" s="66"/>
    </row>
    <row r="10" spans="1:15" s="168" customFormat="1" ht="22.5" customHeight="1">
      <c r="A10" s="28" t="s">
        <v>140</v>
      </c>
      <c r="B10" s="32" t="s">
        <v>141</v>
      </c>
      <c r="C10" s="169" t="s">
        <v>142</v>
      </c>
      <c r="D10" s="27" t="s">
        <v>159</v>
      </c>
      <c r="E10" s="170"/>
      <c r="F10" s="27"/>
      <c r="G10" s="66"/>
      <c r="H10" s="66"/>
      <c r="I10" s="3"/>
      <c r="J10" s="95"/>
      <c r="K10" s="66"/>
      <c r="L10" s="66"/>
      <c r="M10" s="66"/>
      <c r="N10" s="95"/>
      <c r="O10" s="95"/>
    </row>
    <row r="11" spans="1:15" s="184" customFormat="1" ht="21" customHeight="1">
      <c r="A11" s="120">
        <v>2017</v>
      </c>
      <c r="B11" s="171"/>
      <c r="C11" s="172"/>
      <c r="D11" s="173"/>
      <c r="E11" s="174"/>
      <c r="F11" s="175"/>
      <c r="G11" s="176"/>
      <c r="H11" s="176"/>
      <c r="I11" s="177"/>
      <c r="J11" s="178"/>
      <c r="K11" s="179"/>
      <c r="L11" s="180"/>
      <c r="M11" s="181"/>
      <c r="N11" s="182"/>
      <c r="O11" s="183"/>
    </row>
    <row r="12" spans="1:15" s="184" customFormat="1" ht="21" customHeight="1">
      <c r="A12" s="185">
        <v>43087</v>
      </c>
      <c r="B12" s="185">
        <v>43091</v>
      </c>
      <c r="C12" s="186">
        <v>43455</v>
      </c>
      <c r="D12" s="187">
        <v>51</v>
      </c>
      <c r="E12" s="188">
        <v>0</v>
      </c>
      <c r="F12" s="189"/>
      <c r="G12" s="190"/>
      <c r="H12" s="191"/>
      <c r="I12" s="191"/>
      <c r="J12" s="191"/>
      <c r="K12" s="191"/>
      <c r="L12" s="192"/>
      <c r="M12" s="181"/>
      <c r="N12" s="193"/>
      <c r="O12" s="194"/>
    </row>
    <row r="13" spans="1:15" s="184" customFormat="1" ht="18" customHeight="1">
      <c r="A13" s="195"/>
      <c r="B13" s="195"/>
      <c r="C13" s="196"/>
      <c r="D13" s="197"/>
      <c r="E13" s="198"/>
      <c r="F13" s="191"/>
      <c r="G13" s="190"/>
      <c r="H13" s="191"/>
      <c r="I13" s="191"/>
      <c r="J13" s="191"/>
      <c r="K13" s="191"/>
      <c r="L13" s="192"/>
      <c r="M13" s="181"/>
      <c r="N13" s="193"/>
      <c r="O13" s="194"/>
    </row>
    <row r="14" spans="1:15" s="184" customFormat="1" ht="18" customHeight="1">
      <c r="A14" s="199"/>
      <c r="B14" s="199"/>
      <c r="C14" s="200"/>
      <c r="D14" s="201"/>
      <c r="E14" s="202"/>
      <c r="F14" s="191"/>
      <c r="G14" s="190"/>
      <c r="H14" s="191"/>
      <c r="I14" s="191"/>
      <c r="J14" s="191"/>
      <c r="K14" s="191"/>
      <c r="L14" s="192"/>
      <c r="M14" s="181"/>
      <c r="N14" s="193"/>
      <c r="O14" s="194"/>
    </row>
    <row r="15" spans="1:15" s="184" customFormat="1" ht="18" customHeight="1">
      <c r="A15" s="199"/>
      <c r="B15" s="199"/>
      <c r="C15" s="200"/>
      <c r="D15" s="201"/>
      <c r="E15" s="202"/>
      <c r="F15" s="191"/>
      <c r="G15" s="190"/>
      <c r="H15" s="191"/>
      <c r="I15" s="191"/>
      <c r="J15" s="191"/>
      <c r="K15" s="191"/>
      <c r="L15" s="192"/>
      <c r="M15" s="181"/>
      <c r="N15" s="193"/>
      <c r="O15" s="194"/>
    </row>
    <row r="16" spans="1:15" s="159" customFormat="1" ht="27" customHeight="1">
      <c r="A16" s="161" t="s">
        <v>160</v>
      </c>
      <c r="B16" s="162"/>
      <c r="C16" s="162"/>
      <c r="D16" s="162"/>
      <c r="E16" s="162"/>
      <c r="F16" s="162"/>
      <c r="G16" s="162"/>
      <c r="H16" s="162"/>
      <c r="I16" s="162"/>
      <c r="J16" s="162"/>
      <c r="K16" s="162"/>
      <c r="L16" s="162"/>
      <c r="M16" s="162"/>
      <c r="N16" s="162"/>
    </row>
    <row r="17" spans="1:15" s="159" customFormat="1" ht="19.5" customHeight="1">
      <c r="A17" s="158"/>
      <c r="B17" s="163"/>
      <c r="D17" s="292" t="s">
        <v>156</v>
      </c>
      <c r="E17" s="293"/>
      <c r="F17" s="164"/>
      <c r="G17" s="165"/>
      <c r="M17" s="137"/>
      <c r="O17" s="166"/>
    </row>
    <row r="18" spans="1:15" s="168" customFormat="1" ht="22.5" customHeight="1">
      <c r="A18" s="94" t="s">
        <v>118</v>
      </c>
      <c r="B18" s="94" t="s">
        <v>118</v>
      </c>
      <c r="C18" s="167" t="s">
        <v>134</v>
      </c>
      <c r="D18" s="89" t="s">
        <v>157</v>
      </c>
      <c r="E18" s="94" t="s">
        <v>158</v>
      </c>
      <c r="F18" s="27"/>
      <c r="G18" s="66"/>
      <c r="H18" s="66"/>
      <c r="I18" s="3"/>
      <c r="J18" s="95"/>
      <c r="K18" s="66"/>
      <c r="L18" s="66"/>
      <c r="M18" s="66"/>
      <c r="N18" s="95"/>
      <c r="O18" s="66"/>
    </row>
    <row r="19" spans="1:15" s="168" customFormat="1" ht="22.5" customHeight="1">
      <c r="A19" s="28" t="s">
        <v>140</v>
      </c>
      <c r="B19" s="32" t="s">
        <v>141</v>
      </c>
      <c r="C19" s="169" t="s">
        <v>142</v>
      </c>
      <c r="D19" s="27" t="s">
        <v>159</v>
      </c>
      <c r="E19" s="170"/>
      <c r="F19" s="27"/>
      <c r="G19" s="66"/>
      <c r="H19" s="66"/>
      <c r="I19" s="3"/>
      <c r="J19" s="95"/>
      <c r="K19" s="66"/>
      <c r="L19" s="66"/>
      <c r="M19" s="66"/>
      <c r="N19" s="95"/>
      <c r="O19" s="95"/>
    </row>
    <row r="20" spans="1:15" s="184" customFormat="1" ht="21" customHeight="1">
      <c r="A20" s="120">
        <v>2017</v>
      </c>
      <c r="B20" s="171"/>
      <c r="C20" s="172"/>
      <c r="D20" s="173"/>
      <c r="E20" s="174"/>
      <c r="F20" s="175"/>
      <c r="G20" s="176"/>
      <c r="H20" s="176"/>
      <c r="I20" s="177"/>
      <c r="J20" s="178"/>
      <c r="K20" s="179"/>
      <c r="L20" s="180"/>
      <c r="M20" s="181"/>
      <c r="N20" s="182"/>
      <c r="O20" s="183"/>
    </row>
    <row r="21" spans="1:15" s="184" customFormat="1" ht="21" customHeight="1">
      <c r="A21" s="185">
        <v>43087</v>
      </c>
      <c r="B21" s="185">
        <v>43091</v>
      </c>
      <c r="C21" s="203">
        <v>43455</v>
      </c>
      <c r="D21" s="187">
        <v>0</v>
      </c>
      <c r="E21" s="204">
        <v>0</v>
      </c>
      <c r="F21" s="189"/>
      <c r="G21" s="190"/>
      <c r="H21" s="191"/>
      <c r="I21" s="191"/>
      <c r="J21" s="191"/>
      <c r="K21" s="191"/>
      <c r="L21" s="192"/>
      <c r="M21" s="181"/>
      <c r="N21" s="193"/>
      <c r="O21" s="194"/>
    </row>
    <row r="22" spans="1:15" s="184" customFormat="1" ht="21" customHeight="1">
      <c r="A22" s="195"/>
      <c r="B22" s="195"/>
      <c r="C22" s="196"/>
      <c r="D22" s="197"/>
      <c r="E22" s="205"/>
      <c r="F22" s="191"/>
      <c r="G22" s="190"/>
      <c r="H22" s="191"/>
      <c r="I22" s="191"/>
      <c r="J22" s="191"/>
      <c r="K22" s="191"/>
      <c r="L22" s="192"/>
      <c r="M22" s="181"/>
      <c r="N22" s="193"/>
      <c r="O22" s="194"/>
    </row>
    <row r="23" spans="1:15" s="184" customFormat="1" ht="18" customHeight="1">
      <c r="A23" s="199"/>
      <c r="B23" s="199"/>
      <c r="C23" s="200"/>
      <c r="D23" s="201"/>
      <c r="E23" s="202"/>
      <c r="F23" s="191"/>
      <c r="G23" s="190"/>
      <c r="H23" s="191"/>
      <c r="I23" s="191"/>
      <c r="J23" s="191"/>
      <c r="K23" s="191"/>
      <c r="L23" s="192"/>
      <c r="M23" s="181"/>
      <c r="N23" s="193"/>
      <c r="O23" s="194"/>
    </row>
    <row r="24" spans="1:15" s="184" customFormat="1" ht="18" customHeight="1">
      <c r="A24" s="199"/>
      <c r="B24" s="199"/>
      <c r="C24" s="200"/>
      <c r="D24" s="201"/>
      <c r="E24" s="202"/>
      <c r="F24" s="191"/>
      <c r="G24" s="190"/>
      <c r="H24" s="191"/>
      <c r="I24" s="191"/>
      <c r="J24" s="191"/>
      <c r="K24" s="191"/>
      <c r="L24" s="192"/>
      <c r="M24" s="181"/>
      <c r="N24" s="193"/>
      <c r="O24" s="194"/>
    </row>
    <row r="25" spans="1:15" s="159" customFormat="1" ht="18" customHeight="1">
      <c r="A25" s="206"/>
      <c r="B25" s="162"/>
      <c r="C25" s="162"/>
      <c r="D25" s="162"/>
      <c r="E25" s="162"/>
      <c r="F25" s="162"/>
      <c r="G25" s="207"/>
      <c r="H25" s="207"/>
      <c r="I25" s="207"/>
      <c r="J25" s="207"/>
      <c r="K25" s="162"/>
      <c r="L25" s="162"/>
      <c r="M25" s="162"/>
      <c r="N25" s="162"/>
    </row>
    <row r="26" spans="1:15" ht="18" customHeight="1"/>
    <row r="27" spans="1:15" ht="18" customHeight="1">
      <c r="E27" s="75"/>
      <c r="F27" s="76"/>
      <c r="G27" s="76"/>
      <c r="H27" s="76"/>
      <c r="I27" s="76"/>
      <c r="J27" s="209"/>
      <c r="K27" s="210"/>
    </row>
    <row r="28" spans="1:15" ht="18" customHeight="1">
      <c r="E28" s="78" t="s">
        <v>161</v>
      </c>
      <c r="F28" s="79"/>
      <c r="G28" s="79"/>
      <c r="H28" s="79"/>
      <c r="I28" s="80"/>
      <c r="J28" s="211"/>
      <c r="K28" s="212"/>
    </row>
    <row r="29" spans="1:15" ht="18" customHeight="1">
      <c r="E29" s="78" t="s">
        <v>162</v>
      </c>
      <c r="F29" s="79"/>
      <c r="G29" s="79"/>
      <c r="H29" s="79"/>
      <c r="I29" s="80"/>
      <c r="J29" s="211"/>
      <c r="K29" s="212"/>
    </row>
    <row r="30" spans="1:15" ht="18" customHeight="1">
      <c r="E30" s="78" t="s">
        <v>163</v>
      </c>
      <c r="F30" s="79"/>
      <c r="G30" s="79"/>
      <c r="H30" s="79"/>
      <c r="I30" s="80"/>
      <c r="J30" s="211"/>
      <c r="K30" s="212"/>
    </row>
    <row r="31" spans="1:15" ht="18" customHeight="1">
      <c r="E31" s="78" t="s">
        <v>164</v>
      </c>
      <c r="F31" s="79"/>
      <c r="G31" s="79"/>
      <c r="H31" s="79"/>
      <c r="I31" s="80"/>
      <c r="J31" s="211"/>
      <c r="K31" s="212"/>
    </row>
    <row r="32" spans="1:15" ht="18" customHeight="1">
      <c r="E32" s="78" t="s">
        <v>165</v>
      </c>
      <c r="F32" s="79"/>
      <c r="G32" s="79"/>
      <c r="H32" s="79"/>
      <c r="I32" s="80"/>
      <c r="J32" s="211"/>
      <c r="K32" s="212"/>
    </row>
    <row r="33" spans="5:11" ht="18" customHeight="1">
      <c r="E33" s="82"/>
      <c r="F33" s="83"/>
      <c r="G33" s="83"/>
      <c r="H33" s="83"/>
      <c r="I33" s="83"/>
      <c r="J33" s="213"/>
      <c r="K33" s="214"/>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M40"/>
  <sheetViews>
    <sheetView view="pageBreakPreview" zoomScale="70" zoomScaleNormal="100" zoomScaleSheetLayoutView="70" workbookViewId="0"/>
  </sheetViews>
  <sheetFormatPr defaultRowHeight="13.5"/>
  <cols>
    <col min="1" max="1" width="12.625" style="208" customWidth="1"/>
    <col min="2" max="5" width="15" style="208" customWidth="1"/>
    <col min="6" max="7" width="14.25" style="208" bestFit="1" customWidth="1"/>
    <col min="8" max="8" width="2.5" style="208" customWidth="1"/>
    <col min="9" max="9" width="13" style="208" bestFit="1" customWidth="1"/>
    <col min="10" max="10" width="17.625" style="208" customWidth="1"/>
    <col min="11" max="11" width="18.5" style="208" bestFit="1" customWidth="1"/>
    <col min="12" max="256" width="9" style="208"/>
    <col min="257" max="257" width="12.625" style="208" customWidth="1"/>
    <col min="258" max="261" width="15" style="208" customWidth="1"/>
    <col min="262" max="263" width="14.25" style="208" bestFit="1" customWidth="1"/>
    <col min="264" max="264" width="2.5" style="208" customWidth="1"/>
    <col min="265" max="265" width="13" style="208" bestFit="1" customWidth="1"/>
    <col min="266" max="266" width="17.625" style="208" customWidth="1"/>
    <col min="267" max="267" width="18.5" style="208" bestFit="1" customWidth="1"/>
    <col min="268" max="512" width="9" style="208"/>
    <col min="513" max="513" width="12.625" style="208" customWidth="1"/>
    <col min="514" max="517" width="15" style="208" customWidth="1"/>
    <col min="518" max="519" width="14.25" style="208" bestFit="1" customWidth="1"/>
    <col min="520" max="520" width="2.5" style="208" customWidth="1"/>
    <col min="521" max="521" width="13" style="208" bestFit="1" customWidth="1"/>
    <col min="522" max="522" width="17.625" style="208" customWidth="1"/>
    <col min="523" max="523" width="18.5" style="208" bestFit="1" customWidth="1"/>
    <col min="524" max="768" width="9" style="208"/>
    <col min="769" max="769" width="12.625" style="208" customWidth="1"/>
    <col min="770" max="773" width="15" style="208" customWidth="1"/>
    <col min="774" max="775" width="14.25" style="208" bestFit="1" customWidth="1"/>
    <col min="776" max="776" width="2.5" style="208" customWidth="1"/>
    <col min="777" max="777" width="13" style="208" bestFit="1" customWidth="1"/>
    <col min="778" max="778" width="17.625" style="208" customWidth="1"/>
    <col min="779" max="779" width="18.5" style="208" bestFit="1" customWidth="1"/>
    <col min="780" max="1024" width="9" style="208"/>
    <col min="1025" max="1025" width="12.625" style="208" customWidth="1"/>
    <col min="1026" max="1029" width="15" style="208" customWidth="1"/>
    <col min="1030" max="1031" width="14.25" style="208" bestFit="1" customWidth="1"/>
    <col min="1032" max="1032" width="2.5" style="208" customWidth="1"/>
    <col min="1033" max="1033" width="13" style="208" bestFit="1" customWidth="1"/>
    <col min="1034" max="1034" width="17.625" style="208" customWidth="1"/>
    <col min="1035" max="1035" width="18.5" style="208" bestFit="1" customWidth="1"/>
    <col min="1036" max="1280" width="9" style="208"/>
    <col min="1281" max="1281" width="12.625" style="208" customWidth="1"/>
    <col min="1282" max="1285" width="15" style="208" customWidth="1"/>
    <col min="1286" max="1287" width="14.25" style="208" bestFit="1" customWidth="1"/>
    <col min="1288" max="1288" width="2.5" style="208" customWidth="1"/>
    <col min="1289" max="1289" width="13" style="208" bestFit="1" customWidth="1"/>
    <col min="1290" max="1290" width="17.625" style="208" customWidth="1"/>
    <col min="1291" max="1291" width="18.5" style="208" bestFit="1" customWidth="1"/>
    <col min="1292" max="1536" width="9" style="208"/>
    <col min="1537" max="1537" width="12.625" style="208" customWidth="1"/>
    <col min="1538" max="1541" width="15" style="208" customWidth="1"/>
    <col min="1542" max="1543" width="14.25" style="208" bestFit="1" customWidth="1"/>
    <col min="1544" max="1544" width="2.5" style="208" customWidth="1"/>
    <col min="1545" max="1545" width="13" style="208" bestFit="1" customWidth="1"/>
    <col min="1546" max="1546" width="17.625" style="208" customWidth="1"/>
    <col min="1547" max="1547" width="18.5" style="208" bestFit="1" customWidth="1"/>
    <col min="1548" max="1792" width="9" style="208"/>
    <col min="1793" max="1793" width="12.625" style="208" customWidth="1"/>
    <col min="1794" max="1797" width="15" style="208" customWidth="1"/>
    <col min="1798" max="1799" width="14.25" style="208" bestFit="1" customWidth="1"/>
    <col min="1800" max="1800" width="2.5" style="208" customWidth="1"/>
    <col min="1801" max="1801" width="13" style="208" bestFit="1" customWidth="1"/>
    <col min="1802" max="1802" width="17.625" style="208" customWidth="1"/>
    <col min="1803" max="1803" width="18.5" style="208" bestFit="1" customWidth="1"/>
    <col min="1804" max="2048" width="9" style="208"/>
    <col min="2049" max="2049" width="12.625" style="208" customWidth="1"/>
    <col min="2050" max="2053" width="15" style="208" customWidth="1"/>
    <col min="2054" max="2055" width="14.25" style="208" bestFit="1" customWidth="1"/>
    <col min="2056" max="2056" width="2.5" style="208" customWidth="1"/>
    <col min="2057" max="2057" width="13" style="208" bestFit="1" customWidth="1"/>
    <col min="2058" max="2058" width="17.625" style="208" customWidth="1"/>
    <col min="2059" max="2059" width="18.5" style="208" bestFit="1" customWidth="1"/>
    <col min="2060" max="2304" width="9" style="208"/>
    <col min="2305" max="2305" width="12.625" style="208" customWidth="1"/>
    <col min="2306" max="2309" width="15" style="208" customWidth="1"/>
    <col min="2310" max="2311" width="14.25" style="208" bestFit="1" customWidth="1"/>
    <col min="2312" max="2312" width="2.5" style="208" customWidth="1"/>
    <col min="2313" max="2313" width="13" style="208" bestFit="1" customWidth="1"/>
    <col min="2314" max="2314" width="17.625" style="208" customWidth="1"/>
    <col min="2315" max="2315" width="18.5" style="208" bestFit="1" customWidth="1"/>
    <col min="2316" max="2560" width="9" style="208"/>
    <col min="2561" max="2561" width="12.625" style="208" customWidth="1"/>
    <col min="2562" max="2565" width="15" style="208" customWidth="1"/>
    <col min="2566" max="2567" width="14.25" style="208" bestFit="1" customWidth="1"/>
    <col min="2568" max="2568" width="2.5" style="208" customWidth="1"/>
    <col min="2569" max="2569" width="13" style="208" bestFit="1" customWidth="1"/>
    <col min="2570" max="2570" width="17.625" style="208" customWidth="1"/>
    <col min="2571" max="2571" width="18.5" style="208" bestFit="1" customWidth="1"/>
    <col min="2572" max="2816" width="9" style="208"/>
    <col min="2817" max="2817" width="12.625" style="208" customWidth="1"/>
    <col min="2818" max="2821" width="15" style="208" customWidth="1"/>
    <col min="2822" max="2823" width="14.25" style="208" bestFit="1" customWidth="1"/>
    <col min="2824" max="2824" width="2.5" style="208" customWidth="1"/>
    <col min="2825" max="2825" width="13" style="208" bestFit="1" customWidth="1"/>
    <col min="2826" max="2826" width="17.625" style="208" customWidth="1"/>
    <col min="2827" max="2827" width="18.5" style="208" bestFit="1" customWidth="1"/>
    <col min="2828" max="3072" width="9" style="208"/>
    <col min="3073" max="3073" width="12.625" style="208" customWidth="1"/>
    <col min="3074" max="3077" width="15" style="208" customWidth="1"/>
    <col min="3078" max="3079" width="14.25" style="208" bestFit="1" customWidth="1"/>
    <col min="3080" max="3080" width="2.5" style="208" customWidth="1"/>
    <col min="3081" max="3081" width="13" style="208" bestFit="1" customWidth="1"/>
    <col min="3082" max="3082" width="17.625" style="208" customWidth="1"/>
    <col min="3083" max="3083" width="18.5" style="208" bestFit="1" customWidth="1"/>
    <col min="3084" max="3328" width="9" style="208"/>
    <col min="3329" max="3329" width="12.625" style="208" customWidth="1"/>
    <col min="3330" max="3333" width="15" style="208" customWidth="1"/>
    <col min="3334" max="3335" width="14.25" style="208" bestFit="1" customWidth="1"/>
    <col min="3336" max="3336" width="2.5" style="208" customWidth="1"/>
    <col min="3337" max="3337" width="13" style="208" bestFit="1" customWidth="1"/>
    <col min="3338" max="3338" width="17.625" style="208" customWidth="1"/>
    <col min="3339" max="3339" width="18.5" style="208" bestFit="1" customWidth="1"/>
    <col min="3340" max="3584" width="9" style="208"/>
    <col min="3585" max="3585" width="12.625" style="208" customWidth="1"/>
    <col min="3586" max="3589" width="15" style="208" customWidth="1"/>
    <col min="3590" max="3591" width="14.25" style="208" bestFit="1" customWidth="1"/>
    <col min="3592" max="3592" width="2.5" style="208" customWidth="1"/>
    <col min="3593" max="3593" width="13" style="208" bestFit="1" customWidth="1"/>
    <col min="3594" max="3594" width="17.625" style="208" customWidth="1"/>
    <col min="3595" max="3595" width="18.5" style="208" bestFit="1" customWidth="1"/>
    <col min="3596" max="3840" width="9" style="208"/>
    <col min="3841" max="3841" width="12.625" style="208" customWidth="1"/>
    <col min="3842" max="3845" width="15" style="208" customWidth="1"/>
    <col min="3846" max="3847" width="14.25" style="208" bestFit="1" customWidth="1"/>
    <col min="3848" max="3848" width="2.5" style="208" customWidth="1"/>
    <col min="3849" max="3849" width="13" style="208" bestFit="1" customWidth="1"/>
    <col min="3850" max="3850" width="17.625" style="208" customWidth="1"/>
    <col min="3851" max="3851" width="18.5" style="208" bestFit="1" customWidth="1"/>
    <col min="3852" max="4096" width="9" style="208"/>
    <col min="4097" max="4097" width="12.625" style="208" customWidth="1"/>
    <col min="4098" max="4101" width="15" style="208" customWidth="1"/>
    <col min="4102" max="4103" width="14.25" style="208" bestFit="1" customWidth="1"/>
    <col min="4104" max="4104" width="2.5" style="208" customWidth="1"/>
    <col min="4105" max="4105" width="13" style="208" bestFit="1" customWidth="1"/>
    <col min="4106" max="4106" width="17.625" style="208" customWidth="1"/>
    <col min="4107" max="4107" width="18.5" style="208" bestFit="1" customWidth="1"/>
    <col min="4108" max="4352" width="9" style="208"/>
    <col min="4353" max="4353" width="12.625" style="208" customWidth="1"/>
    <col min="4354" max="4357" width="15" style="208" customWidth="1"/>
    <col min="4358" max="4359" width="14.25" style="208" bestFit="1" customWidth="1"/>
    <col min="4360" max="4360" width="2.5" style="208" customWidth="1"/>
    <col min="4361" max="4361" width="13" style="208" bestFit="1" customWidth="1"/>
    <col min="4362" max="4362" width="17.625" style="208" customWidth="1"/>
    <col min="4363" max="4363" width="18.5" style="208" bestFit="1" customWidth="1"/>
    <col min="4364" max="4608" width="9" style="208"/>
    <col min="4609" max="4609" width="12.625" style="208" customWidth="1"/>
    <col min="4610" max="4613" width="15" style="208" customWidth="1"/>
    <col min="4614" max="4615" width="14.25" style="208" bestFit="1" customWidth="1"/>
    <col min="4616" max="4616" width="2.5" style="208" customWidth="1"/>
    <col min="4617" max="4617" width="13" style="208" bestFit="1" customWidth="1"/>
    <col min="4618" max="4618" width="17.625" style="208" customWidth="1"/>
    <col min="4619" max="4619" width="18.5" style="208" bestFit="1" customWidth="1"/>
    <col min="4620" max="4864" width="9" style="208"/>
    <col min="4865" max="4865" width="12.625" style="208" customWidth="1"/>
    <col min="4866" max="4869" width="15" style="208" customWidth="1"/>
    <col min="4870" max="4871" width="14.25" style="208" bestFit="1" customWidth="1"/>
    <col min="4872" max="4872" width="2.5" style="208" customWidth="1"/>
    <col min="4873" max="4873" width="13" style="208" bestFit="1" customWidth="1"/>
    <col min="4874" max="4874" width="17.625" style="208" customWidth="1"/>
    <col min="4875" max="4875" width="18.5" style="208" bestFit="1" customWidth="1"/>
    <col min="4876" max="5120" width="9" style="208"/>
    <col min="5121" max="5121" width="12.625" style="208" customWidth="1"/>
    <col min="5122" max="5125" width="15" style="208" customWidth="1"/>
    <col min="5126" max="5127" width="14.25" style="208" bestFit="1" customWidth="1"/>
    <col min="5128" max="5128" width="2.5" style="208" customWidth="1"/>
    <col min="5129" max="5129" width="13" style="208" bestFit="1" customWidth="1"/>
    <col min="5130" max="5130" width="17.625" style="208" customWidth="1"/>
    <col min="5131" max="5131" width="18.5" style="208" bestFit="1" customWidth="1"/>
    <col min="5132" max="5376" width="9" style="208"/>
    <col min="5377" max="5377" width="12.625" style="208" customWidth="1"/>
    <col min="5378" max="5381" width="15" style="208" customWidth="1"/>
    <col min="5382" max="5383" width="14.25" style="208" bestFit="1" customWidth="1"/>
    <col min="5384" max="5384" width="2.5" style="208" customWidth="1"/>
    <col min="5385" max="5385" width="13" style="208" bestFit="1" customWidth="1"/>
    <col min="5386" max="5386" width="17.625" style="208" customWidth="1"/>
    <col min="5387" max="5387" width="18.5" style="208" bestFit="1" customWidth="1"/>
    <col min="5388" max="5632" width="9" style="208"/>
    <col min="5633" max="5633" width="12.625" style="208" customWidth="1"/>
    <col min="5634" max="5637" width="15" style="208" customWidth="1"/>
    <col min="5638" max="5639" width="14.25" style="208" bestFit="1" customWidth="1"/>
    <col min="5640" max="5640" width="2.5" style="208" customWidth="1"/>
    <col min="5641" max="5641" width="13" style="208" bestFit="1" customWidth="1"/>
    <col min="5642" max="5642" width="17.625" style="208" customWidth="1"/>
    <col min="5643" max="5643" width="18.5" style="208" bestFit="1" customWidth="1"/>
    <col min="5644" max="5888" width="9" style="208"/>
    <col min="5889" max="5889" width="12.625" style="208" customWidth="1"/>
    <col min="5890" max="5893" width="15" style="208" customWidth="1"/>
    <col min="5894" max="5895" width="14.25" style="208" bestFit="1" customWidth="1"/>
    <col min="5896" max="5896" width="2.5" style="208" customWidth="1"/>
    <col min="5897" max="5897" width="13" style="208" bestFit="1" customWidth="1"/>
    <col min="5898" max="5898" width="17.625" style="208" customWidth="1"/>
    <col min="5899" max="5899" width="18.5" style="208" bestFit="1" customWidth="1"/>
    <col min="5900" max="6144" width="9" style="208"/>
    <col min="6145" max="6145" width="12.625" style="208" customWidth="1"/>
    <col min="6146" max="6149" width="15" style="208" customWidth="1"/>
    <col min="6150" max="6151" width="14.25" style="208" bestFit="1" customWidth="1"/>
    <col min="6152" max="6152" width="2.5" style="208" customWidth="1"/>
    <col min="6153" max="6153" width="13" style="208" bestFit="1" customWidth="1"/>
    <col min="6154" max="6154" width="17.625" style="208" customWidth="1"/>
    <col min="6155" max="6155" width="18.5" style="208" bestFit="1" customWidth="1"/>
    <col min="6156" max="6400" width="9" style="208"/>
    <col min="6401" max="6401" width="12.625" style="208" customWidth="1"/>
    <col min="6402" max="6405" width="15" style="208" customWidth="1"/>
    <col min="6406" max="6407" width="14.25" style="208" bestFit="1" customWidth="1"/>
    <col min="6408" max="6408" width="2.5" style="208" customWidth="1"/>
    <col min="6409" max="6409" width="13" style="208" bestFit="1" customWidth="1"/>
    <col min="6410" max="6410" width="17.625" style="208" customWidth="1"/>
    <col min="6411" max="6411" width="18.5" style="208" bestFit="1" customWidth="1"/>
    <col min="6412" max="6656" width="9" style="208"/>
    <col min="6657" max="6657" width="12.625" style="208" customWidth="1"/>
    <col min="6658" max="6661" width="15" style="208" customWidth="1"/>
    <col min="6662" max="6663" width="14.25" style="208" bestFit="1" customWidth="1"/>
    <col min="6664" max="6664" width="2.5" style="208" customWidth="1"/>
    <col min="6665" max="6665" width="13" style="208" bestFit="1" customWidth="1"/>
    <col min="6666" max="6666" width="17.625" style="208" customWidth="1"/>
    <col min="6667" max="6667" width="18.5" style="208" bestFit="1" customWidth="1"/>
    <col min="6668" max="6912" width="9" style="208"/>
    <col min="6913" max="6913" width="12.625" style="208" customWidth="1"/>
    <col min="6914" max="6917" width="15" style="208" customWidth="1"/>
    <col min="6918" max="6919" width="14.25" style="208" bestFit="1" customWidth="1"/>
    <col min="6920" max="6920" width="2.5" style="208" customWidth="1"/>
    <col min="6921" max="6921" width="13" style="208" bestFit="1" customWidth="1"/>
    <col min="6922" max="6922" width="17.625" style="208" customWidth="1"/>
    <col min="6923" max="6923" width="18.5" style="208" bestFit="1" customWidth="1"/>
    <col min="6924" max="7168" width="9" style="208"/>
    <col min="7169" max="7169" width="12.625" style="208" customWidth="1"/>
    <col min="7170" max="7173" width="15" style="208" customWidth="1"/>
    <col min="7174" max="7175" width="14.25" style="208" bestFit="1" customWidth="1"/>
    <col min="7176" max="7176" width="2.5" style="208" customWidth="1"/>
    <col min="7177" max="7177" width="13" style="208" bestFit="1" customWidth="1"/>
    <col min="7178" max="7178" width="17.625" style="208" customWidth="1"/>
    <col min="7179" max="7179" width="18.5" style="208" bestFit="1" customWidth="1"/>
    <col min="7180" max="7424" width="9" style="208"/>
    <col min="7425" max="7425" width="12.625" style="208" customWidth="1"/>
    <col min="7426" max="7429" width="15" style="208" customWidth="1"/>
    <col min="7430" max="7431" width="14.25" style="208" bestFit="1" customWidth="1"/>
    <col min="7432" max="7432" width="2.5" style="208" customWidth="1"/>
    <col min="7433" max="7433" width="13" style="208" bestFit="1" customWidth="1"/>
    <col min="7434" max="7434" width="17.625" style="208" customWidth="1"/>
    <col min="7435" max="7435" width="18.5" style="208" bestFit="1" customWidth="1"/>
    <col min="7436" max="7680" width="9" style="208"/>
    <col min="7681" max="7681" width="12.625" style="208" customWidth="1"/>
    <col min="7682" max="7685" width="15" style="208" customWidth="1"/>
    <col min="7686" max="7687" width="14.25" style="208" bestFit="1" customWidth="1"/>
    <col min="7688" max="7688" width="2.5" style="208" customWidth="1"/>
    <col min="7689" max="7689" width="13" style="208" bestFit="1" customWidth="1"/>
    <col min="7690" max="7690" width="17.625" style="208" customWidth="1"/>
    <col min="7691" max="7691" width="18.5" style="208" bestFit="1" customWidth="1"/>
    <col min="7692" max="7936" width="9" style="208"/>
    <col min="7937" max="7937" width="12.625" style="208" customWidth="1"/>
    <col min="7938" max="7941" width="15" style="208" customWidth="1"/>
    <col min="7942" max="7943" width="14.25" style="208" bestFit="1" customWidth="1"/>
    <col min="7944" max="7944" width="2.5" style="208" customWidth="1"/>
    <col min="7945" max="7945" width="13" style="208" bestFit="1" customWidth="1"/>
    <col min="7946" max="7946" width="17.625" style="208" customWidth="1"/>
    <col min="7947" max="7947" width="18.5" style="208" bestFit="1" customWidth="1"/>
    <col min="7948" max="8192" width="9" style="208"/>
    <col min="8193" max="8193" width="12.625" style="208" customWidth="1"/>
    <col min="8194" max="8197" width="15" style="208" customWidth="1"/>
    <col min="8198" max="8199" width="14.25" style="208" bestFit="1" customWidth="1"/>
    <col min="8200" max="8200" width="2.5" style="208" customWidth="1"/>
    <col min="8201" max="8201" width="13" style="208" bestFit="1" customWidth="1"/>
    <col min="8202" max="8202" width="17.625" style="208" customWidth="1"/>
    <col min="8203" max="8203" width="18.5" style="208" bestFit="1" customWidth="1"/>
    <col min="8204" max="8448" width="9" style="208"/>
    <col min="8449" max="8449" width="12.625" style="208" customWidth="1"/>
    <col min="8450" max="8453" width="15" style="208" customWidth="1"/>
    <col min="8454" max="8455" width="14.25" style="208" bestFit="1" customWidth="1"/>
    <col min="8456" max="8456" width="2.5" style="208" customWidth="1"/>
    <col min="8457" max="8457" width="13" style="208" bestFit="1" customWidth="1"/>
    <col min="8458" max="8458" width="17.625" style="208" customWidth="1"/>
    <col min="8459" max="8459" width="18.5" style="208" bestFit="1" customWidth="1"/>
    <col min="8460" max="8704" width="9" style="208"/>
    <col min="8705" max="8705" width="12.625" style="208" customWidth="1"/>
    <col min="8706" max="8709" width="15" style="208" customWidth="1"/>
    <col min="8710" max="8711" width="14.25" style="208" bestFit="1" customWidth="1"/>
    <col min="8712" max="8712" width="2.5" style="208" customWidth="1"/>
    <col min="8713" max="8713" width="13" style="208" bestFit="1" customWidth="1"/>
    <col min="8714" max="8714" width="17.625" style="208" customWidth="1"/>
    <col min="8715" max="8715" width="18.5" style="208" bestFit="1" customWidth="1"/>
    <col min="8716" max="8960" width="9" style="208"/>
    <col min="8961" max="8961" width="12.625" style="208" customWidth="1"/>
    <col min="8962" max="8965" width="15" style="208" customWidth="1"/>
    <col min="8966" max="8967" width="14.25" style="208" bestFit="1" customWidth="1"/>
    <col min="8968" max="8968" width="2.5" style="208" customWidth="1"/>
    <col min="8969" max="8969" width="13" style="208" bestFit="1" customWidth="1"/>
    <col min="8970" max="8970" width="17.625" style="208" customWidth="1"/>
    <col min="8971" max="8971" width="18.5" style="208" bestFit="1" customWidth="1"/>
    <col min="8972" max="9216" width="9" style="208"/>
    <col min="9217" max="9217" width="12.625" style="208" customWidth="1"/>
    <col min="9218" max="9221" width="15" style="208" customWidth="1"/>
    <col min="9222" max="9223" width="14.25" style="208" bestFit="1" customWidth="1"/>
    <col min="9224" max="9224" width="2.5" style="208" customWidth="1"/>
    <col min="9225" max="9225" width="13" style="208" bestFit="1" customWidth="1"/>
    <col min="9226" max="9226" width="17.625" style="208" customWidth="1"/>
    <col min="9227" max="9227" width="18.5" style="208" bestFit="1" customWidth="1"/>
    <col min="9228" max="9472" width="9" style="208"/>
    <col min="9473" max="9473" width="12.625" style="208" customWidth="1"/>
    <col min="9474" max="9477" width="15" style="208" customWidth="1"/>
    <col min="9478" max="9479" width="14.25" style="208" bestFit="1" customWidth="1"/>
    <col min="9480" max="9480" width="2.5" style="208" customWidth="1"/>
    <col min="9481" max="9481" width="13" style="208" bestFit="1" customWidth="1"/>
    <col min="9482" max="9482" width="17.625" style="208" customWidth="1"/>
    <col min="9483" max="9483" width="18.5" style="208" bestFit="1" customWidth="1"/>
    <col min="9484" max="9728" width="9" style="208"/>
    <col min="9729" max="9729" width="12.625" style="208" customWidth="1"/>
    <col min="9730" max="9733" width="15" style="208" customWidth="1"/>
    <col min="9734" max="9735" width="14.25" style="208" bestFit="1" customWidth="1"/>
    <col min="9736" max="9736" width="2.5" style="208" customWidth="1"/>
    <col min="9737" max="9737" width="13" style="208" bestFit="1" customWidth="1"/>
    <col min="9738" max="9738" width="17.625" style="208" customWidth="1"/>
    <col min="9739" max="9739" width="18.5" style="208" bestFit="1" customWidth="1"/>
    <col min="9740" max="9984" width="9" style="208"/>
    <col min="9985" max="9985" width="12.625" style="208" customWidth="1"/>
    <col min="9986" max="9989" width="15" style="208" customWidth="1"/>
    <col min="9990" max="9991" width="14.25" style="208" bestFit="1" customWidth="1"/>
    <col min="9992" max="9992" width="2.5" style="208" customWidth="1"/>
    <col min="9993" max="9993" width="13" style="208" bestFit="1" customWidth="1"/>
    <col min="9994" max="9994" width="17.625" style="208" customWidth="1"/>
    <col min="9995" max="9995" width="18.5" style="208" bestFit="1" customWidth="1"/>
    <col min="9996" max="10240" width="9" style="208"/>
    <col min="10241" max="10241" width="12.625" style="208" customWidth="1"/>
    <col min="10242" max="10245" width="15" style="208" customWidth="1"/>
    <col min="10246" max="10247" width="14.25" style="208" bestFit="1" customWidth="1"/>
    <col min="10248" max="10248" width="2.5" style="208" customWidth="1"/>
    <col min="10249" max="10249" width="13" style="208" bestFit="1" customWidth="1"/>
    <col min="10250" max="10250" width="17.625" style="208" customWidth="1"/>
    <col min="10251" max="10251" width="18.5" style="208" bestFit="1" customWidth="1"/>
    <col min="10252" max="10496" width="9" style="208"/>
    <col min="10497" max="10497" width="12.625" style="208" customWidth="1"/>
    <col min="10498" max="10501" width="15" style="208" customWidth="1"/>
    <col min="10502" max="10503" width="14.25" style="208" bestFit="1" customWidth="1"/>
    <col min="10504" max="10504" width="2.5" style="208" customWidth="1"/>
    <col min="10505" max="10505" width="13" style="208" bestFit="1" customWidth="1"/>
    <col min="10506" max="10506" width="17.625" style="208" customWidth="1"/>
    <col min="10507" max="10507" width="18.5" style="208" bestFit="1" customWidth="1"/>
    <col min="10508" max="10752" width="9" style="208"/>
    <col min="10753" max="10753" width="12.625" style="208" customWidth="1"/>
    <col min="10754" max="10757" width="15" style="208" customWidth="1"/>
    <col min="10758" max="10759" width="14.25" style="208" bestFit="1" customWidth="1"/>
    <col min="10760" max="10760" width="2.5" style="208" customWidth="1"/>
    <col min="10761" max="10761" width="13" style="208" bestFit="1" customWidth="1"/>
    <col min="10762" max="10762" width="17.625" style="208" customWidth="1"/>
    <col min="10763" max="10763" width="18.5" style="208" bestFit="1" customWidth="1"/>
    <col min="10764" max="11008" width="9" style="208"/>
    <col min="11009" max="11009" width="12.625" style="208" customWidth="1"/>
    <col min="11010" max="11013" width="15" style="208" customWidth="1"/>
    <col min="11014" max="11015" width="14.25" style="208" bestFit="1" customWidth="1"/>
    <col min="11016" max="11016" width="2.5" style="208" customWidth="1"/>
    <col min="11017" max="11017" width="13" style="208" bestFit="1" customWidth="1"/>
    <col min="11018" max="11018" width="17.625" style="208" customWidth="1"/>
    <col min="11019" max="11019" width="18.5" style="208" bestFit="1" customWidth="1"/>
    <col min="11020" max="11264" width="9" style="208"/>
    <col min="11265" max="11265" width="12.625" style="208" customWidth="1"/>
    <col min="11266" max="11269" width="15" style="208" customWidth="1"/>
    <col min="11270" max="11271" width="14.25" style="208" bestFit="1" customWidth="1"/>
    <col min="11272" max="11272" width="2.5" style="208" customWidth="1"/>
    <col min="11273" max="11273" width="13" style="208" bestFit="1" customWidth="1"/>
    <col min="11274" max="11274" width="17.625" style="208" customWidth="1"/>
    <col min="11275" max="11275" width="18.5" style="208" bestFit="1" customWidth="1"/>
    <col min="11276" max="11520" width="9" style="208"/>
    <col min="11521" max="11521" width="12.625" style="208" customWidth="1"/>
    <col min="11522" max="11525" width="15" style="208" customWidth="1"/>
    <col min="11526" max="11527" width="14.25" style="208" bestFit="1" customWidth="1"/>
    <col min="11528" max="11528" width="2.5" style="208" customWidth="1"/>
    <col min="11529" max="11529" width="13" style="208" bestFit="1" customWidth="1"/>
    <col min="11530" max="11530" width="17.625" style="208" customWidth="1"/>
    <col min="11531" max="11531" width="18.5" style="208" bestFit="1" customWidth="1"/>
    <col min="11532" max="11776" width="9" style="208"/>
    <col min="11777" max="11777" width="12.625" style="208" customWidth="1"/>
    <col min="11778" max="11781" width="15" style="208" customWidth="1"/>
    <col min="11782" max="11783" width="14.25" style="208" bestFit="1" customWidth="1"/>
    <col min="11784" max="11784" width="2.5" style="208" customWidth="1"/>
    <col min="11785" max="11785" width="13" style="208" bestFit="1" customWidth="1"/>
    <col min="11786" max="11786" width="17.625" style="208" customWidth="1"/>
    <col min="11787" max="11787" width="18.5" style="208" bestFit="1" customWidth="1"/>
    <col min="11788" max="12032" width="9" style="208"/>
    <col min="12033" max="12033" width="12.625" style="208" customWidth="1"/>
    <col min="12034" max="12037" width="15" style="208" customWidth="1"/>
    <col min="12038" max="12039" width="14.25" style="208" bestFit="1" customWidth="1"/>
    <col min="12040" max="12040" width="2.5" style="208" customWidth="1"/>
    <col min="12041" max="12041" width="13" style="208" bestFit="1" customWidth="1"/>
    <col min="12042" max="12042" width="17.625" style="208" customWidth="1"/>
    <col min="12043" max="12043" width="18.5" style="208" bestFit="1" customWidth="1"/>
    <col min="12044" max="12288" width="9" style="208"/>
    <col min="12289" max="12289" width="12.625" style="208" customWidth="1"/>
    <col min="12290" max="12293" width="15" style="208" customWidth="1"/>
    <col min="12294" max="12295" width="14.25" style="208" bestFit="1" customWidth="1"/>
    <col min="12296" max="12296" width="2.5" style="208" customWidth="1"/>
    <col min="12297" max="12297" width="13" style="208" bestFit="1" customWidth="1"/>
    <col min="12298" max="12298" width="17.625" style="208" customWidth="1"/>
    <col min="12299" max="12299" width="18.5" style="208" bestFit="1" customWidth="1"/>
    <col min="12300" max="12544" width="9" style="208"/>
    <col min="12545" max="12545" width="12.625" style="208" customWidth="1"/>
    <col min="12546" max="12549" width="15" style="208" customWidth="1"/>
    <col min="12550" max="12551" width="14.25" style="208" bestFit="1" customWidth="1"/>
    <col min="12552" max="12552" width="2.5" style="208" customWidth="1"/>
    <col min="12553" max="12553" width="13" style="208" bestFit="1" customWidth="1"/>
    <col min="12554" max="12554" width="17.625" style="208" customWidth="1"/>
    <col min="12555" max="12555" width="18.5" style="208" bestFit="1" customWidth="1"/>
    <col min="12556" max="12800" width="9" style="208"/>
    <col min="12801" max="12801" width="12.625" style="208" customWidth="1"/>
    <col min="12802" max="12805" width="15" style="208" customWidth="1"/>
    <col min="12806" max="12807" width="14.25" style="208" bestFit="1" customWidth="1"/>
    <col min="12808" max="12808" width="2.5" style="208" customWidth="1"/>
    <col min="12809" max="12809" width="13" style="208" bestFit="1" customWidth="1"/>
    <col min="12810" max="12810" width="17.625" style="208" customWidth="1"/>
    <col min="12811" max="12811" width="18.5" style="208" bestFit="1" customWidth="1"/>
    <col min="12812" max="13056" width="9" style="208"/>
    <col min="13057" max="13057" width="12.625" style="208" customWidth="1"/>
    <col min="13058" max="13061" width="15" style="208" customWidth="1"/>
    <col min="13062" max="13063" width="14.25" style="208" bestFit="1" customWidth="1"/>
    <col min="13064" max="13064" width="2.5" style="208" customWidth="1"/>
    <col min="13065" max="13065" width="13" style="208" bestFit="1" customWidth="1"/>
    <col min="13066" max="13066" width="17.625" style="208" customWidth="1"/>
    <col min="13067" max="13067" width="18.5" style="208" bestFit="1" customWidth="1"/>
    <col min="13068" max="13312" width="9" style="208"/>
    <col min="13313" max="13313" width="12.625" style="208" customWidth="1"/>
    <col min="13314" max="13317" width="15" style="208" customWidth="1"/>
    <col min="13318" max="13319" width="14.25" style="208" bestFit="1" customWidth="1"/>
    <col min="13320" max="13320" width="2.5" style="208" customWidth="1"/>
    <col min="13321" max="13321" width="13" style="208" bestFit="1" customWidth="1"/>
    <col min="13322" max="13322" width="17.625" style="208" customWidth="1"/>
    <col min="13323" max="13323" width="18.5" style="208" bestFit="1" customWidth="1"/>
    <col min="13324" max="13568" width="9" style="208"/>
    <col min="13569" max="13569" width="12.625" style="208" customWidth="1"/>
    <col min="13570" max="13573" width="15" style="208" customWidth="1"/>
    <col min="13574" max="13575" width="14.25" style="208" bestFit="1" customWidth="1"/>
    <col min="13576" max="13576" width="2.5" style="208" customWidth="1"/>
    <col min="13577" max="13577" width="13" style="208" bestFit="1" customWidth="1"/>
    <col min="13578" max="13578" width="17.625" style="208" customWidth="1"/>
    <col min="13579" max="13579" width="18.5" style="208" bestFit="1" customWidth="1"/>
    <col min="13580" max="13824" width="9" style="208"/>
    <col min="13825" max="13825" width="12.625" style="208" customWidth="1"/>
    <col min="13826" max="13829" width="15" style="208" customWidth="1"/>
    <col min="13830" max="13831" width="14.25" style="208" bestFit="1" customWidth="1"/>
    <col min="13832" max="13832" width="2.5" style="208" customWidth="1"/>
    <col min="13833" max="13833" width="13" style="208" bestFit="1" customWidth="1"/>
    <col min="13834" max="13834" width="17.625" style="208" customWidth="1"/>
    <col min="13835" max="13835" width="18.5" style="208" bestFit="1" customWidth="1"/>
    <col min="13836" max="14080" width="9" style="208"/>
    <col min="14081" max="14081" width="12.625" style="208" customWidth="1"/>
    <col min="14082" max="14085" width="15" style="208" customWidth="1"/>
    <col min="14086" max="14087" width="14.25" style="208" bestFit="1" customWidth="1"/>
    <col min="14088" max="14088" width="2.5" style="208" customWidth="1"/>
    <col min="14089" max="14089" width="13" style="208" bestFit="1" customWidth="1"/>
    <col min="14090" max="14090" width="17.625" style="208" customWidth="1"/>
    <col min="14091" max="14091" width="18.5" style="208" bestFit="1" customWidth="1"/>
    <col min="14092" max="14336" width="9" style="208"/>
    <col min="14337" max="14337" width="12.625" style="208" customWidth="1"/>
    <col min="14338" max="14341" width="15" style="208" customWidth="1"/>
    <col min="14342" max="14343" width="14.25" style="208" bestFit="1" customWidth="1"/>
    <col min="14344" max="14344" width="2.5" style="208" customWidth="1"/>
    <col min="14345" max="14345" width="13" style="208" bestFit="1" customWidth="1"/>
    <col min="14346" max="14346" width="17.625" style="208" customWidth="1"/>
    <col min="14347" max="14347" width="18.5" style="208" bestFit="1" customWidth="1"/>
    <col min="14348" max="14592" width="9" style="208"/>
    <col min="14593" max="14593" width="12.625" style="208" customWidth="1"/>
    <col min="14594" max="14597" width="15" style="208" customWidth="1"/>
    <col min="14598" max="14599" width="14.25" style="208" bestFit="1" customWidth="1"/>
    <col min="14600" max="14600" width="2.5" style="208" customWidth="1"/>
    <col min="14601" max="14601" width="13" style="208" bestFit="1" customWidth="1"/>
    <col min="14602" max="14602" width="17.625" style="208" customWidth="1"/>
    <col min="14603" max="14603" width="18.5" style="208" bestFit="1" customWidth="1"/>
    <col min="14604" max="14848" width="9" style="208"/>
    <col min="14849" max="14849" width="12.625" style="208" customWidth="1"/>
    <col min="14850" max="14853" width="15" style="208" customWidth="1"/>
    <col min="14854" max="14855" width="14.25" style="208" bestFit="1" customWidth="1"/>
    <col min="14856" max="14856" width="2.5" style="208" customWidth="1"/>
    <col min="14857" max="14857" width="13" style="208" bestFit="1" customWidth="1"/>
    <col min="14858" max="14858" width="17.625" style="208" customWidth="1"/>
    <col min="14859" max="14859" width="18.5" style="208" bestFit="1" customWidth="1"/>
    <col min="14860" max="15104" width="9" style="208"/>
    <col min="15105" max="15105" width="12.625" style="208" customWidth="1"/>
    <col min="15106" max="15109" width="15" style="208" customWidth="1"/>
    <col min="15110" max="15111" width="14.25" style="208" bestFit="1" customWidth="1"/>
    <col min="15112" max="15112" width="2.5" style="208" customWidth="1"/>
    <col min="15113" max="15113" width="13" style="208" bestFit="1" customWidth="1"/>
    <col min="15114" max="15114" width="17.625" style="208" customWidth="1"/>
    <col min="15115" max="15115" width="18.5" style="208" bestFit="1" customWidth="1"/>
    <col min="15116" max="15360" width="9" style="208"/>
    <col min="15361" max="15361" width="12.625" style="208" customWidth="1"/>
    <col min="15362" max="15365" width="15" style="208" customWidth="1"/>
    <col min="15366" max="15367" width="14.25" style="208" bestFit="1" customWidth="1"/>
    <col min="15368" max="15368" width="2.5" style="208" customWidth="1"/>
    <col min="15369" max="15369" width="13" style="208" bestFit="1" customWidth="1"/>
    <col min="15370" max="15370" width="17.625" style="208" customWidth="1"/>
    <col min="15371" max="15371" width="18.5" style="208" bestFit="1" customWidth="1"/>
    <col min="15372" max="15616" width="9" style="208"/>
    <col min="15617" max="15617" width="12.625" style="208" customWidth="1"/>
    <col min="15618" max="15621" width="15" style="208" customWidth="1"/>
    <col min="15622" max="15623" width="14.25" style="208" bestFit="1" customWidth="1"/>
    <col min="15624" max="15624" width="2.5" style="208" customWidth="1"/>
    <col min="15625" max="15625" width="13" style="208" bestFit="1" customWidth="1"/>
    <col min="15626" max="15626" width="17.625" style="208" customWidth="1"/>
    <col min="15627" max="15627" width="18.5" style="208" bestFit="1" customWidth="1"/>
    <col min="15628" max="15872" width="9" style="208"/>
    <col min="15873" max="15873" width="12.625" style="208" customWidth="1"/>
    <col min="15874" max="15877" width="15" style="208" customWidth="1"/>
    <col min="15878" max="15879" width="14.25" style="208" bestFit="1" customWidth="1"/>
    <col min="15880" max="15880" width="2.5" style="208" customWidth="1"/>
    <col min="15881" max="15881" width="13" style="208" bestFit="1" customWidth="1"/>
    <col min="15882" max="15882" width="17.625" style="208" customWidth="1"/>
    <col min="15883" max="15883" width="18.5" style="208" bestFit="1" customWidth="1"/>
    <col min="15884" max="16128" width="9" style="208"/>
    <col min="16129" max="16129" width="12.625" style="208" customWidth="1"/>
    <col min="16130" max="16133" width="15" style="208" customWidth="1"/>
    <col min="16134" max="16135" width="14.25" style="208" bestFit="1" customWidth="1"/>
    <col min="16136" max="16136" width="2.5" style="208" customWidth="1"/>
    <col min="16137" max="16137" width="13" style="208" bestFit="1" customWidth="1"/>
    <col min="16138" max="16138" width="17.625" style="208" customWidth="1"/>
    <col min="16139" max="16139" width="18.5" style="208" bestFit="1" customWidth="1"/>
    <col min="16140" max="16384" width="9" style="208"/>
  </cols>
  <sheetData>
    <row r="1" spans="1:5" s="4" customFormat="1" ht="30" customHeight="1">
      <c r="A1" s="1" t="s">
        <v>206</v>
      </c>
      <c r="B1" s="17"/>
      <c r="C1" s="106"/>
      <c r="D1" s="17"/>
      <c r="E1" s="17"/>
    </row>
    <row r="2" spans="1:5" s="4" customFormat="1" ht="21.75" customHeight="1">
      <c r="B2" s="106"/>
      <c r="C2" s="106"/>
      <c r="D2" s="106"/>
      <c r="E2" s="106"/>
    </row>
    <row r="3" spans="1:5" s="11" customFormat="1" ht="21.75" customHeight="1">
      <c r="A3" s="8" t="s">
        <v>190</v>
      </c>
      <c r="B3" s="109"/>
      <c r="C3" s="109"/>
      <c r="D3" s="109"/>
      <c r="E3" s="109"/>
    </row>
    <row r="4" spans="1:5" s="11" customFormat="1" ht="21.75" customHeight="1">
      <c r="A4" s="12" t="s">
        <v>128</v>
      </c>
      <c r="B4" s="109"/>
      <c r="C4" s="109"/>
      <c r="D4" s="109"/>
      <c r="E4" s="109"/>
    </row>
    <row r="5" spans="1:5" s="11" customFormat="1" ht="21.75" customHeight="1">
      <c r="A5" s="12" t="s">
        <v>129</v>
      </c>
      <c r="B5" s="109"/>
      <c r="C5" s="109"/>
      <c r="D5" s="109"/>
      <c r="E5" s="109"/>
    </row>
    <row r="6" spans="1:5" s="14" customFormat="1" ht="21.75" customHeight="1">
      <c r="A6" s="110"/>
      <c r="B6" s="110"/>
      <c r="C6" s="110"/>
      <c r="D6" s="110"/>
      <c r="E6" s="110"/>
    </row>
    <row r="7" spans="1:5" s="159" customFormat="1" ht="27" customHeight="1">
      <c r="A7" s="111" t="s">
        <v>166</v>
      </c>
      <c r="D7" s="164"/>
    </row>
    <row r="8" spans="1:5" s="159" customFormat="1" ht="19.5" customHeight="1">
      <c r="A8" s="158"/>
      <c r="D8" s="164"/>
      <c r="E8" s="140" t="s">
        <v>167</v>
      </c>
    </row>
    <row r="9" spans="1:5" s="215" customFormat="1" ht="22.5" customHeight="1">
      <c r="A9" s="94" t="s">
        <v>118</v>
      </c>
      <c r="B9" s="89" t="s">
        <v>118</v>
      </c>
      <c r="C9" s="94" t="s">
        <v>134</v>
      </c>
      <c r="D9" s="94" t="s">
        <v>157</v>
      </c>
      <c r="E9" s="94" t="s">
        <v>168</v>
      </c>
    </row>
    <row r="10" spans="1:5" s="215" customFormat="1" ht="22.5" customHeight="1">
      <c r="A10" s="32" t="s">
        <v>140</v>
      </c>
      <c r="B10" s="31" t="s">
        <v>141</v>
      </c>
      <c r="C10" s="32" t="s">
        <v>142</v>
      </c>
      <c r="D10" s="32" t="s">
        <v>169</v>
      </c>
      <c r="E10" s="32"/>
    </row>
    <row r="11" spans="1:5" s="159" customFormat="1" ht="21" customHeight="1">
      <c r="A11" s="34">
        <v>2017</v>
      </c>
      <c r="B11" s="216"/>
      <c r="C11" s="217"/>
      <c r="D11" s="218"/>
      <c r="E11" s="219"/>
    </row>
    <row r="12" spans="1:5" s="159" customFormat="1" ht="21" customHeight="1">
      <c r="A12" s="220">
        <v>43074</v>
      </c>
      <c r="B12" s="221">
        <v>43076</v>
      </c>
      <c r="C12" s="221">
        <v>43083</v>
      </c>
      <c r="D12" s="44">
        <v>2</v>
      </c>
      <c r="E12" s="222">
        <v>1.66</v>
      </c>
    </row>
    <row r="13" spans="1:5" s="159" customFormat="1" ht="21" customHeight="1">
      <c r="A13" s="223">
        <v>43081</v>
      </c>
      <c r="B13" s="221">
        <v>43083</v>
      </c>
      <c r="C13" s="221">
        <v>43090</v>
      </c>
      <c r="D13" s="44">
        <v>3</v>
      </c>
      <c r="E13" s="222">
        <v>1.86</v>
      </c>
    </row>
    <row r="14" spans="1:5" s="159" customFormat="1" ht="21" customHeight="1">
      <c r="A14" s="223">
        <v>43088</v>
      </c>
      <c r="B14" s="221">
        <v>43090</v>
      </c>
      <c r="C14" s="221">
        <v>43098</v>
      </c>
      <c r="D14" s="44">
        <v>101</v>
      </c>
      <c r="E14" s="222">
        <v>1.91</v>
      </c>
    </row>
    <row r="15" spans="1:5" s="159" customFormat="1" ht="21" customHeight="1">
      <c r="A15" s="223">
        <v>43096</v>
      </c>
      <c r="B15" s="221">
        <v>43098</v>
      </c>
      <c r="C15" s="224">
        <v>43111</v>
      </c>
      <c r="D15" s="44">
        <v>160</v>
      </c>
      <c r="E15" s="222">
        <v>1.88</v>
      </c>
    </row>
    <row r="16" spans="1:5" s="51" customFormat="1" ht="18" customHeight="1">
      <c r="A16" s="225" t="s">
        <v>170</v>
      </c>
      <c r="B16" s="93"/>
      <c r="C16" s="93"/>
      <c r="D16" s="93"/>
      <c r="E16" s="93"/>
    </row>
    <row r="17" spans="1:13" s="51" customFormat="1" ht="18" customHeight="1">
      <c r="A17" s="62"/>
    </row>
    <row r="18" spans="1:13" s="51" customFormat="1" ht="18" customHeight="1">
      <c r="A18" s="62"/>
    </row>
    <row r="19" spans="1:13" s="51" customFormat="1" ht="18" customHeight="1">
      <c r="A19" s="62"/>
    </row>
    <row r="20" spans="1:13" s="51" customFormat="1" ht="27" customHeight="1">
      <c r="A20" s="226" t="s">
        <v>171</v>
      </c>
    </row>
    <row r="21" spans="1:13" s="51" customFormat="1" ht="19.5" customHeight="1">
      <c r="A21" s="62"/>
      <c r="J21" s="227" t="s">
        <v>131</v>
      </c>
    </row>
    <row r="22" spans="1:13" s="51" customFormat="1" ht="22.5" customHeight="1">
      <c r="A22" s="113"/>
      <c r="B22" s="228"/>
      <c r="C22" s="115"/>
      <c r="D22" s="22"/>
      <c r="E22" s="115"/>
      <c r="F22" s="115"/>
      <c r="G22" s="284" t="s">
        <v>132</v>
      </c>
      <c r="H22" s="285"/>
      <c r="I22" s="115"/>
      <c r="J22" s="116"/>
    </row>
    <row r="23" spans="1:13" s="51" customFormat="1" ht="22.5" customHeight="1">
      <c r="A23" s="27" t="s">
        <v>118</v>
      </c>
      <c r="B23" s="27" t="s">
        <v>134</v>
      </c>
      <c r="C23" s="28" t="s">
        <v>134</v>
      </c>
      <c r="D23" s="118" t="s">
        <v>119</v>
      </c>
      <c r="E23" s="27" t="s">
        <v>135</v>
      </c>
      <c r="F23" s="27" t="s">
        <v>135</v>
      </c>
      <c r="G23" s="286" t="s">
        <v>136</v>
      </c>
      <c r="H23" s="287"/>
      <c r="I23" s="28" t="s">
        <v>137</v>
      </c>
      <c r="J23" s="28" t="s">
        <v>138</v>
      </c>
    </row>
    <row r="24" spans="1:13" s="51" customFormat="1" ht="22.5" customHeight="1">
      <c r="A24" s="27" t="s">
        <v>140</v>
      </c>
      <c r="B24" s="27" t="s">
        <v>141</v>
      </c>
      <c r="C24" s="28" t="s">
        <v>172</v>
      </c>
      <c r="D24" s="27" t="s">
        <v>143</v>
      </c>
      <c r="E24" s="27" t="s">
        <v>144</v>
      </c>
      <c r="F24" s="27" t="s">
        <v>20</v>
      </c>
      <c r="G24" s="286" t="s">
        <v>145</v>
      </c>
      <c r="H24" s="287"/>
      <c r="I24" s="28" t="s">
        <v>20</v>
      </c>
      <c r="J24" s="28" t="s">
        <v>21</v>
      </c>
    </row>
    <row r="25" spans="1:13" s="51" customFormat="1" ht="22.5" customHeight="1">
      <c r="A25" s="70"/>
      <c r="B25" s="70"/>
      <c r="C25" s="28"/>
      <c r="D25" s="69"/>
      <c r="E25" s="27" t="s">
        <v>146</v>
      </c>
      <c r="F25" s="27" t="s">
        <v>146</v>
      </c>
      <c r="G25" s="286" t="s">
        <v>173</v>
      </c>
      <c r="H25" s="287"/>
      <c r="I25" s="28" t="s">
        <v>174</v>
      </c>
      <c r="J25" s="28" t="s">
        <v>25</v>
      </c>
    </row>
    <row r="26" spans="1:13" s="51" customFormat="1" ht="19.5" customHeight="1">
      <c r="A26" s="120">
        <v>2017</v>
      </c>
      <c r="B26" s="121"/>
      <c r="C26" s="123"/>
      <c r="D26" s="124"/>
      <c r="E26" s="124"/>
      <c r="F26" s="124"/>
      <c r="G26" s="125"/>
      <c r="H26" s="126"/>
      <c r="I26" s="127"/>
      <c r="J26" s="141"/>
    </row>
    <row r="27" spans="1:13" s="51" customFormat="1" ht="19.5" customHeight="1">
      <c r="A27" s="229">
        <v>43081</v>
      </c>
      <c r="B27" s="43">
        <v>43082</v>
      </c>
      <c r="C27" s="43">
        <v>43091</v>
      </c>
      <c r="D27" s="44">
        <v>5000</v>
      </c>
      <c r="E27" s="44">
        <v>2</v>
      </c>
      <c r="F27" s="44">
        <v>2</v>
      </c>
      <c r="G27" s="45">
        <v>-0.1</v>
      </c>
      <c r="H27" s="142" t="s">
        <v>200</v>
      </c>
      <c r="I27" s="45">
        <v>-0.1</v>
      </c>
      <c r="J27" s="47" t="s">
        <v>191</v>
      </c>
    </row>
    <row r="28" spans="1:13" s="16" customFormat="1" ht="18.75" customHeight="1">
      <c r="A28" s="230" t="s">
        <v>175</v>
      </c>
      <c r="B28" s="231"/>
      <c r="C28" s="135"/>
      <c r="D28" s="135"/>
      <c r="E28" s="135"/>
      <c r="F28" s="135"/>
      <c r="G28" s="135"/>
      <c r="H28" s="135"/>
      <c r="I28" s="135"/>
      <c r="J28" s="135"/>
      <c r="M28" s="139"/>
    </row>
    <row r="29" spans="1:13" s="16" customFormat="1" ht="18.75" customHeight="1">
      <c r="A29" s="232"/>
      <c r="B29" s="138"/>
      <c r="M29" s="139"/>
    </row>
    <row r="30" spans="1:13" s="16" customFormat="1" ht="18.75" customHeight="1">
      <c r="A30" s="232"/>
      <c r="B30" s="138"/>
      <c r="M30" s="139"/>
    </row>
    <row r="31" spans="1:13" s="16" customFormat="1" ht="18.75" customHeight="1">
      <c r="A31" s="232"/>
      <c r="B31" s="138"/>
      <c r="M31" s="139"/>
    </row>
    <row r="32" spans="1:13" ht="18" customHeight="1">
      <c r="A32" s="233"/>
    </row>
    <row r="33" spans="1:11" ht="18" customHeight="1">
      <c r="A33" s="233"/>
    </row>
    <row r="34" spans="1:11" ht="18" customHeight="1">
      <c r="D34" s="75"/>
      <c r="E34" s="76"/>
      <c r="F34" s="76"/>
      <c r="G34" s="76"/>
      <c r="H34" s="76"/>
      <c r="I34" s="210"/>
      <c r="K34" s="211"/>
    </row>
    <row r="35" spans="1:11" ht="18" customHeight="1">
      <c r="D35" s="78" t="s">
        <v>161</v>
      </c>
      <c r="E35" s="79"/>
      <c r="F35" s="79"/>
      <c r="G35" s="79"/>
      <c r="H35" s="80"/>
      <c r="I35" s="212"/>
      <c r="K35" s="211"/>
    </row>
    <row r="36" spans="1:11" ht="18" customHeight="1">
      <c r="D36" s="78" t="s">
        <v>162</v>
      </c>
      <c r="E36" s="79"/>
      <c r="F36" s="79"/>
      <c r="G36" s="79"/>
      <c r="H36" s="80"/>
      <c r="I36" s="212"/>
      <c r="K36" s="211"/>
    </row>
    <row r="37" spans="1:11" ht="18" customHeight="1">
      <c r="D37" s="78" t="s">
        <v>163</v>
      </c>
      <c r="E37" s="79"/>
      <c r="F37" s="79"/>
      <c r="G37" s="79"/>
      <c r="H37" s="80"/>
      <c r="I37" s="212"/>
      <c r="K37" s="211"/>
    </row>
    <row r="38" spans="1:11" ht="18" customHeight="1">
      <c r="D38" s="78" t="s">
        <v>164</v>
      </c>
      <c r="E38" s="79"/>
      <c r="F38" s="79"/>
      <c r="G38" s="79"/>
      <c r="H38" s="80"/>
      <c r="I38" s="212"/>
      <c r="K38" s="211"/>
    </row>
    <row r="39" spans="1:11" ht="18" customHeight="1">
      <c r="D39" s="78" t="s">
        <v>165</v>
      </c>
      <c r="E39" s="79"/>
      <c r="F39" s="79"/>
      <c r="G39" s="79"/>
      <c r="H39" s="80"/>
      <c r="I39" s="212"/>
      <c r="K39" s="211"/>
    </row>
    <row r="40" spans="1:11" ht="18" customHeight="1">
      <c r="D40" s="82"/>
      <c r="E40" s="83"/>
      <c r="F40" s="83"/>
      <c r="G40" s="83"/>
      <c r="H40" s="83"/>
      <c r="I40" s="214"/>
      <c r="K40" s="211"/>
    </row>
  </sheetData>
  <sheetProtection selectLockedCells="1" selectUnlockedCells="1"/>
  <mergeCells count="4">
    <mergeCell ref="G22:H22"/>
    <mergeCell ref="G23:H23"/>
    <mergeCell ref="G24:H24"/>
    <mergeCell ref="G25:H25"/>
  </mergeCells>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245"/>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7"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207</v>
      </c>
      <c r="C1" s="17"/>
      <c r="D1" s="17"/>
      <c r="E1" s="17"/>
      <c r="F1" s="106"/>
      <c r="G1" s="17"/>
      <c r="H1" s="17"/>
      <c r="I1" s="17"/>
      <c r="J1" s="17"/>
      <c r="K1" s="17"/>
      <c r="L1" s="17"/>
      <c r="M1" s="17"/>
    </row>
    <row r="2" spans="1:23" s="4" customFormat="1" ht="21.75" customHeight="1">
      <c r="B2" s="108"/>
      <c r="C2" s="106"/>
      <c r="D2" s="106"/>
      <c r="E2" s="106"/>
      <c r="F2" s="106"/>
      <c r="G2" s="106"/>
      <c r="H2" s="106"/>
      <c r="I2" s="106"/>
      <c r="J2" s="106"/>
      <c r="K2" s="107"/>
      <c r="L2" s="106"/>
      <c r="M2" s="107"/>
    </row>
    <row r="3" spans="1:23" s="11" customFormat="1" ht="24.95" customHeight="1">
      <c r="A3" s="8" t="s">
        <v>190</v>
      </c>
      <c r="B3" s="10"/>
      <c r="C3" s="109"/>
      <c r="D3" s="109"/>
      <c r="E3" s="109"/>
      <c r="F3" s="109"/>
      <c r="G3" s="109"/>
      <c r="H3" s="109"/>
      <c r="I3" s="109"/>
      <c r="J3" s="109"/>
      <c r="K3" s="109"/>
      <c r="L3" s="109"/>
      <c r="M3" s="109"/>
    </row>
    <row r="4" spans="1:23" s="11" customFormat="1" ht="24.95" customHeight="1">
      <c r="A4" s="12" t="s">
        <v>176</v>
      </c>
      <c r="B4" s="109"/>
      <c r="C4" s="109"/>
      <c r="D4" s="109"/>
      <c r="E4" s="109"/>
      <c r="F4" s="109"/>
      <c r="G4" s="109"/>
      <c r="H4" s="109"/>
      <c r="I4" s="109"/>
      <c r="J4" s="109"/>
      <c r="K4" s="109"/>
      <c r="L4" s="109"/>
      <c r="M4" s="109"/>
    </row>
    <row r="5" spans="1:23" s="11" customFormat="1" ht="24.95" customHeight="1">
      <c r="A5" s="12" t="s">
        <v>177</v>
      </c>
      <c r="B5" s="109"/>
      <c r="C5" s="109"/>
      <c r="D5" s="109"/>
      <c r="E5" s="109"/>
      <c r="F5" s="109"/>
      <c r="G5" s="109"/>
      <c r="H5" s="109"/>
      <c r="I5" s="109"/>
      <c r="J5" s="109"/>
      <c r="K5" s="109"/>
      <c r="L5" s="109"/>
      <c r="M5" s="109"/>
    </row>
    <row r="6" spans="1:23" s="14" customFormat="1" ht="21.75" customHeight="1">
      <c r="A6" s="110"/>
      <c r="B6" s="110"/>
      <c r="C6" s="110"/>
      <c r="D6" s="110"/>
      <c r="E6" s="110"/>
      <c r="F6" s="110"/>
      <c r="G6" s="110"/>
      <c r="H6" s="110"/>
      <c r="I6" s="110"/>
      <c r="J6" s="110"/>
      <c r="K6" s="110"/>
      <c r="L6" s="110"/>
      <c r="M6" s="110"/>
    </row>
    <row r="7" spans="1:23" s="4" customFormat="1" ht="22.5" customHeight="1">
      <c r="A7" s="73"/>
      <c r="B7" s="234"/>
      <c r="C7" s="234"/>
      <c r="D7" s="234"/>
      <c r="E7" s="234"/>
      <c r="F7" s="234"/>
      <c r="G7" s="234"/>
      <c r="H7" s="110"/>
      <c r="I7" s="110"/>
      <c r="J7" s="110"/>
      <c r="K7" s="110"/>
      <c r="L7" s="234"/>
      <c r="M7" s="234"/>
      <c r="N7" s="234"/>
      <c r="O7" s="234"/>
      <c r="P7" s="234"/>
      <c r="Q7" s="139"/>
    </row>
    <row r="8" spans="1:23" s="14" customFormat="1" ht="27" customHeight="1">
      <c r="A8" s="161" t="s">
        <v>178</v>
      </c>
      <c r="B8" s="11"/>
      <c r="C8" s="16"/>
      <c r="D8" s="16"/>
      <c r="E8" s="16"/>
      <c r="F8" s="16"/>
      <c r="G8" s="16"/>
      <c r="H8" s="235"/>
      <c r="I8" s="235"/>
      <c r="J8" s="235"/>
      <c r="K8" s="236"/>
    </row>
    <row r="9" spans="1:23" s="14" customFormat="1" ht="18.75" customHeight="1">
      <c r="A9" s="146"/>
      <c r="H9" s="235"/>
      <c r="I9" s="235"/>
      <c r="J9" s="235"/>
      <c r="K9" s="18" t="s">
        <v>151</v>
      </c>
    </row>
    <row r="10" spans="1:23" s="247" customFormat="1" ht="22.5" customHeight="1">
      <c r="A10" s="284" t="s">
        <v>31</v>
      </c>
      <c r="B10" s="285"/>
      <c r="C10" s="22"/>
      <c r="D10" s="115"/>
      <c r="E10" s="115"/>
      <c r="F10" s="237"/>
      <c r="G10" s="237"/>
      <c r="H10" s="284" t="s">
        <v>32</v>
      </c>
      <c r="I10" s="285"/>
      <c r="J10" s="115"/>
      <c r="K10" s="238"/>
      <c r="L10" s="239"/>
      <c r="M10" s="240"/>
      <c r="N10" s="240"/>
      <c r="O10" s="241"/>
      <c r="P10" s="240"/>
      <c r="Q10" s="242"/>
      <c r="R10" s="243"/>
      <c r="S10" s="244"/>
      <c r="T10" s="245"/>
      <c r="U10" s="246"/>
      <c r="V10" s="245"/>
      <c r="W10" s="183"/>
    </row>
    <row r="11" spans="1:23" s="247" customFormat="1" ht="22.5" customHeight="1">
      <c r="A11" s="286" t="s">
        <v>33</v>
      </c>
      <c r="B11" s="296"/>
      <c r="C11" s="27" t="s">
        <v>35</v>
      </c>
      <c r="D11" s="28" t="s">
        <v>135</v>
      </c>
      <c r="E11" s="28" t="s">
        <v>135</v>
      </c>
      <c r="F11" s="28" t="s">
        <v>179</v>
      </c>
      <c r="G11" s="64" t="s">
        <v>36</v>
      </c>
      <c r="H11" s="286" t="s">
        <v>37</v>
      </c>
      <c r="I11" s="287"/>
      <c r="J11" s="28" t="s">
        <v>38</v>
      </c>
      <c r="K11" s="28" t="s">
        <v>39</v>
      </c>
      <c r="L11" s="239"/>
      <c r="M11" s="240"/>
      <c r="N11" s="240"/>
      <c r="O11" s="241"/>
      <c r="P11" s="240"/>
      <c r="Q11" s="242"/>
      <c r="R11" s="243"/>
      <c r="S11" s="244"/>
      <c r="T11" s="245"/>
      <c r="U11" s="246"/>
      <c r="V11" s="245"/>
      <c r="W11" s="183"/>
    </row>
    <row r="12" spans="1:23" s="247" customFormat="1" ht="22.5" customHeight="1">
      <c r="A12" s="286" t="s">
        <v>41</v>
      </c>
      <c r="B12" s="296"/>
      <c r="C12" s="27" t="s">
        <v>143</v>
      </c>
      <c r="D12" s="28" t="s">
        <v>44</v>
      </c>
      <c r="E12" s="28" t="s">
        <v>20</v>
      </c>
      <c r="F12" s="28" t="s">
        <v>180</v>
      </c>
      <c r="G12" s="64" t="s">
        <v>45</v>
      </c>
      <c r="H12" s="286" t="s">
        <v>46</v>
      </c>
      <c r="I12" s="287"/>
      <c r="J12" s="28" t="s">
        <v>20</v>
      </c>
      <c r="K12" s="28" t="s">
        <v>21</v>
      </c>
      <c r="L12" s="239"/>
      <c r="M12" s="240"/>
      <c r="N12" s="240"/>
      <c r="O12" s="241"/>
      <c r="P12" s="240"/>
      <c r="Q12" s="242"/>
      <c r="R12" s="243"/>
      <c r="S12" s="244"/>
      <c r="T12" s="245"/>
      <c r="U12" s="246"/>
      <c r="V12" s="245"/>
      <c r="W12" s="183"/>
    </row>
    <row r="13" spans="1:23" s="247" customFormat="1" ht="22.5" customHeight="1">
      <c r="A13" s="294"/>
      <c r="B13" s="295"/>
      <c r="C13" s="248"/>
      <c r="D13" s="32" t="s">
        <v>146</v>
      </c>
      <c r="E13" s="32" t="s">
        <v>146</v>
      </c>
      <c r="F13" s="32"/>
      <c r="G13" s="249" t="s">
        <v>181</v>
      </c>
      <c r="H13" s="282" t="s">
        <v>152</v>
      </c>
      <c r="I13" s="283"/>
      <c r="J13" s="32" t="s">
        <v>153</v>
      </c>
      <c r="K13" s="32" t="s">
        <v>25</v>
      </c>
      <c r="L13" s="239"/>
      <c r="M13" s="240"/>
      <c r="N13" s="240"/>
      <c r="O13" s="241"/>
      <c r="P13" s="240"/>
      <c r="Q13" s="242"/>
      <c r="R13" s="243"/>
      <c r="S13" s="244"/>
      <c r="T13" s="245"/>
      <c r="U13" s="246"/>
      <c r="V13" s="245"/>
      <c r="W13" s="183"/>
    </row>
    <row r="14" spans="1:23" s="247" customFormat="1" ht="18.75" customHeight="1">
      <c r="A14" s="250">
        <v>2017</v>
      </c>
      <c r="B14" s="251"/>
      <c r="C14" s="252"/>
      <c r="D14" s="253"/>
      <c r="E14" s="254"/>
      <c r="F14" s="255"/>
      <c r="G14" s="255"/>
      <c r="H14" s="256"/>
      <c r="I14" s="257"/>
      <c r="J14" s="258"/>
      <c r="K14" s="259"/>
      <c r="L14" s="239"/>
      <c r="M14" s="240"/>
      <c r="N14" s="240"/>
      <c r="O14" s="241"/>
      <c r="P14" s="240"/>
      <c r="Q14" s="242"/>
      <c r="R14" s="243"/>
      <c r="S14" s="244"/>
      <c r="T14" s="245"/>
      <c r="U14" s="246"/>
      <c r="V14" s="245"/>
      <c r="W14" s="183"/>
    </row>
    <row r="15" spans="1:23" s="247" customFormat="1" ht="18.75" customHeight="1">
      <c r="A15" s="260">
        <v>43070</v>
      </c>
      <c r="B15" s="261" t="s">
        <v>208</v>
      </c>
      <c r="C15" s="262">
        <v>34489</v>
      </c>
      <c r="D15" s="262">
        <v>29</v>
      </c>
      <c r="E15" s="262">
        <v>29</v>
      </c>
      <c r="F15" s="65" t="s">
        <v>209</v>
      </c>
      <c r="G15" s="263">
        <v>0</v>
      </c>
      <c r="H15" s="264">
        <v>-0.6</v>
      </c>
      <c r="I15" s="265" t="s">
        <v>200</v>
      </c>
      <c r="J15" s="266">
        <v>-0.6</v>
      </c>
      <c r="K15" s="267" t="s">
        <v>191</v>
      </c>
      <c r="L15" s="239"/>
      <c r="M15" s="240"/>
      <c r="N15" s="240"/>
      <c r="O15" s="241"/>
      <c r="P15" s="240"/>
      <c r="Q15" s="242"/>
      <c r="R15" s="243"/>
      <c r="S15" s="244"/>
      <c r="T15" s="245"/>
      <c r="U15" s="246"/>
      <c r="V15" s="245"/>
      <c r="W15" s="183"/>
    </row>
    <row r="16" spans="1:23" s="208" customFormat="1" ht="18.75" customHeight="1">
      <c r="A16" s="268" t="s">
        <v>191</v>
      </c>
      <c r="B16" s="261" t="s">
        <v>191</v>
      </c>
      <c r="C16" s="262" t="s">
        <v>191</v>
      </c>
      <c r="D16" s="262" t="s">
        <v>191</v>
      </c>
      <c r="E16" s="262" t="s">
        <v>191</v>
      </c>
      <c r="F16" s="65" t="s">
        <v>210</v>
      </c>
      <c r="G16" s="263">
        <v>10</v>
      </c>
      <c r="H16" s="264" t="s">
        <v>191</v>
      </c>
      <c r="I16" s="265" t="s">
        <v>191</v>
      </c>
      <c r="J16" s="266" t="s">
        <v>191</v>
      </c>
      <c r="K16" s="267" t="s">
        <v>191</v>
      </c>
    </row>
    <row r="17" spans="1:11" s="208" customFormat="1" ht="18.75" customHeight="1">
      <c r="A17" s="268" t="s">
        <v>191</v>
      </c>
      <c r="B17" s="261" t="s">
        <v>191</v>
      </c>
      <c r="C17" s="262" t="s">
        <v>191</v>
      </c>
      <c r="D17" s="262" t="s">
        <v>191</v>
      </c>
      <c r="E17" s="262" t="s">
        <v>191</v>
      </c>
      <c r="F17" s="65" t="s">
        <v>211</v>
      </c>
      <c r="G17" s="263">
        <v>19</v>
      </c>
      <c r="H17" s="264" t="s">
        <v>191</v>
      </c>
      <c r="I17" s="265" t="s">
        <v>191</v>
      </c>
      <c r="J17" s="266" t="s">
        <v>191</v>
      </c>
      <c r="K17" s="267" t="s">
        <v>191</v>
      </c>
    </row>
    <row r="18" spans="1:11" s="208" customFormat="1" ht="18.75" customHeight="1">
      <c r="A18" s="268" t="s">
        <v>191</v>
      </c>
      <c r="B18" s="261" t="s">
        <v>191</v>
      </c>
      <c r="C18" s="262" t="s">
        <v>191</v>
      </c>
      <c r="D18" s="262" t="s">
        <v>191</v>
      </c>
      <c r="E18" s="262" t="s">
        <v>191</v>
      </c>
      <c r="F18" s="65" t="s">
        <v>212</v>
      </c>
      <c r="G18" s="263">
        <v>0</v>
      </c>
      <c r="H18" s="264" t="s">
        <v>191</v>
      </c>
      <c r="I18" s="265" t="s">
        <v>191</v>
      </c>
      <c r="J18" s="266" t="s">
        <v>191</v>
      </c>
      <c r="K18" s="267" t="s">
        <v>191</v>
      </c>
    </row>
    <row r="19" spans="1:11" s="208" customFormat="1" ht="18.75" customHeight="1">
      <c r="A19" s="268">
        <v>43070</v>
      </c>
      <c r="B19" s="261" t="s">
        <v>213</v>
      </c>
      <c r="C19" s="262">
        <v>9981</v>
      </c>
      <c r="D19" s="262">
        <v>38</v>
      </c>
      <c r="E19" s="262">
        <v>38</v>
      </c>
      <c r="F19" s="65" t="s">
        <v>211</v>
      </c>
      <c r="G19" s="263">
        <v>38</v>
      </c>
      <c r="H19" s="264">
        <v>-0.6</v>
      </c>
      <c r="I19" s="265" t="s">
        <v>200</v>
      </c>
      <c r="J19" s="266">
        <v>-0.6</v>
      </c>
      <c r="K19" s="267" t="s">
        <v>191</v>
      </c>
    </row>
    <row r="20" spans="1:11" s="208" customFormat="1" ht="18.75" customHeight="1">
      <c r="A20" s="268">
        <v>43073</v>
      </c>
      <c r="B20" s="261" t="s">
        <v>208</v>
      </c>
      <c r="C20" s="262">
        <v>20000</v>
      </c>
      <c r="D20" s="262">
        <v>101</v>
      </c>
      <c r="E20" s="262">
        <v>101</v>
      </c>
      <c r="F20" s="65" t="s">
        <v>214</v>
      </c>
      <c r="G20" s="263">
        <v>50</v>
      </c>
      <c r="H20" s="264">
        <v>-0.6</v>
      </c>
      <c r="I20" s="265" t="s">
        <v>200</v>
      </c>
      <c r="J20" s="266">
        <v>-0.6</v>
      </c>
      <c r="K20" s="267" t="s">
        <v>191</v>
      </c>
    </row>
    <row r="21" spans="1:11" s="208" customFormat="1" ht="18.75" customHeight="1">
      <c r="A21" s="268" t="s">
        <v>191</v>
      </c>
      <c r="B21" s="261" t="s">
        <v>191</v>
      </c>
      <c r="C21" s="262" t="s">
        <v>191</v>
      </c>
      <c r="D21" s="262" t="s">
        <v>191</v>
      </c>
      <c r="E21" s="262" t="s">
        <v>191</v>
      </c>
      <c r="F21" s="65" t="s">
        <v>215</v>
      </c>
      <c r="G21" s="263">
        <v>51</v>
      </c>
      <c r="H21" s="264" t="s">
        <v>191</v>
      </c>
      <c r="I21" s="265" t="s">
        <v>191</v>
      </c>
      <c r="J21" s="266" t="s">
        <v>191</v>
      </c>
      <c r="K21" s="267" t="s">
        <v>191</v>
      </c>
    </row>
    <row r="22" spans="1:11" s="208" customFormat="1" ht="18.75" customHeight="1">
      <c r="A22" s="268">
        <v>43073</v>
      </c>
      <c r="B22" s="261" t="s">
        <v>213</v>
      </c>
      <c r="C22" s="262">
        <v>2467</v>
      </c>
      <c r="D22" s="262">
        <v>3</v>
      </c>
      <c r="E22" s="262">
        <v>3</v>
      </c>
      <c r="F22" s="65" t="s">
        <v>216</v>
      </c>
      <c r="G22" s="263">
        <v>3</v>
      </c>
      <c r="H22" s="264">
        <v>-0.6</v>
      </c>
      <c r="I22" s="265" t="s">
        <v>200</v>
      </c>
      <c r="J22" s="266">
        <v>-0.6</v>
      </c>
      <c r="K22" s="267" t="s">
        <v>191</v>
      </c>
    </row>
    <row r="23" spans="1:11" s="208" customFormat="1" ht="18.75" customHeight="1">
      <c r="A23" s="268">
        <v>43074</v>
      </c>
      <c r="B23" s="261" t="s">
        <v>208</v>
      </c>
      <c r="C23" s="262">
        <v>43065</v>
      </c>
      <c r="D23" s="262">
        <v>20</v>
      </c>
      <c r="E23" s="262">
        <v>20</v>
      </c>
      <c r="F23" s="65" t="s">
        <v>217</v>
      </c>
      <c r="G23" s="263">
        <v>0</v>
      </c>
      <c r="H23" s="264">
        <v>-0.6</v>
      </c>
      <c r="I23" s="265" t="s">
        <v>200</v>
      </c>
      <c r="J23" s="266">
        <v>-0.6</v>
      </c>
      <c r="K23" s="267" t="s">
        <v>191</v>
      </c>
    </row>
    <row r="24" spans="1:11" s="208" customFormat="1" ht="18.75" customHeight="1">
      <c r="A24" s="268" t="s">
        <v>191</v>
      </c>
      <c r="B24" s="261" t="s">
        <v>191</v>
      </c>
      <c r="C24" s="262" t="s">
        <v>191</v>
      </c>
      <c r="D24" s="262" t="s">
        <v>191</v>
      </c>
      <c r="E24" s="262" t="s">
        <v>191</v>
      </c>
      <c r="F24" s="65" t="s">
        <v>218</v>
      </c>
      <c r="G24" s="263">
        <v>20</v>
      </c>
      <c r="H24" s="264" t="s">
        <v>191</v>
      </c>
      <c r="I24" s="265" t="s">
        <v>191</v>
      </c>
      <c r="J24" s="266" t="s">
        <v>191</v>
      </c>
      <c r="K24" s="267" t="s">
        <v>191</v>
      </c>
    </row>
    <row r="25" spans="1:11" s="208" customFormat="1" ht="18.75" customHeight="1">
      <c r="A25" s="268" t="s">
        <v>191</v>
      </c>
      <c r="B25" s="261" t="s">
        <v>191</v>
      </c>
      <c r="C25" s="262" t="s">
        <v>191</v>
      </c>
      <c r="D25" s="262" t="s">
        <v>191</v>
      </c>
      <c r="E25" s="262" t="s">
        <v>191</v>
      </c>
      <c r="F25" s="65" t="s">
        <v>219</v>
      </c>
      <c r="G25" s="263">
        <v>0</v>
      </c>
      <c r="H25" s="264" t="s">
        <v>191</v>
      </c>
      <c r="I25" s="265" t="s">
        <v>191</v>
      </c>
      <c r="J25" s="266" t="s">
        <v>191</v>
      </c>
      <c r="K25" s="267" t="s">
        <v>191</v>
      </c>
    </row>
    <row r="26" spans="1:11" s="208" customFormat="1" ht="18.75" customHeight="1">
      <c r="A26" s="268" t="s">
        <v>191</v>
      </c>
      <c r="B26" s="261" t="s">
        <v>191</v>
      </c>
      <c r="C26" s="262" t="s">
        <v>191</v>
      </c>
      <c r="D26" s="262" t="s">
        <v>191</v>
      </c>
      <c r="E26" s="262" t="s">
        <v>191</v>
      </c>
      <c r="F26" s="65" t="s">
        <v>220</v>
      </c>
      <c r="G26" s="263">
        <v>0</v>
      </c>
      <c r="H26" s="264" t="s">
        <v>191</v>
      </c>
      <c r="I26" s="265" t="s">
        <v>191</v>
      </c>
      <c r="J26" s="266" t="s">
        <v>191</v>
      </c>
      <c r="K26" s="267" t="s">
        <v>191</v>
      </c>
    </row>
    <row r="27" spans="1:11" s="208" customFormat="1" ht="18.75" customHeight="1">
      <c r="A27" s="268" t="s">
        <v>191</v>
      </c>
      <c r="B27" s="261" t="s">
        <v>191</v>
      </c>
      <c r="C27" s="262" t="s">
        <v>191</v>
      </c>
      <c r="D27" s="262" t="s">
        <v>191</v>
      </c>
      <c r="E27" s="262" t="s">
        <v>191</v>
      </c>
      <c r="F27" s="65" t="s">
        <v>221</v>
      </c>
      <c r="G27" s="263">
        <v>0</v>
      </c>
      <c r="H27" s="264" t="s">
        <v>191</v>
      </c>
      <c r="I27" s="265" t="s">
        <v>191</v>
      </c>
      <c r="J27" s="266" t="s">
        <v>191</v>
      </c>
      <c r="K27" s="267" t="s">
        <v>191</v>
      </c>
    </row>
    <row r="28" spans="1:11" s="208" customFormat="1" ht="18.75" customHeight="1">
      <c r="A28" s="268">
        <v>43074</v>
      </c>
      <c r="B28" s="261" t="s">
        <v>213</v>
      </c>
      <c r="C28" s="262">
        <v>12464</v>
      </c>
      <c r="D28" s="262">
        <v>54</v>
      </c>
      <c r="E28" s="262">
        <v>54</v>
      </c>
      <c r="F28" s="65" t="s">
        <v>215</v>
      </c>
      <c r="G28" s="263">
        <v>51</v>
      </c>
      <c r="H28" s="264">
        <v>-0.6</v>
      </c>
      <c r="I28" s="265" t="s">
        <v>200</v>
      </c>
      <c r="J28" s="266">
        <v>-0.6</v>
      </c>
      <c r="K28" s="267" t="s">
        <v>191</v>
      </c>
    </row>
    <row r="29" spans="1:11" s="208" customFormat="1" ht="18.75" customHeight="1">
      <c r="A29" s="268" t="s">
        <v>191</v>
      </c>
      <c r="B29" s="261" t="s">
        <v>191</v>
      </c>
      <c r="C29" s="262" t="s">
        <v>191</v>
      </c>
      <c r="D29" s="262" t="s">
        <v>191</v>
      </c>
      <c r="E29" s="262" t="s">
        <v>191</v>
      </c>
      <c r="F29" s="65" t="s">
        <v>216</v>
      </c>
      <c r="G29" s="263">
        <v>3</v>
      </c>
      <c r="H29" s="264" t="s">
        <v>191</v>
      </c>
      <c r="I29" s="265" t="s">
        <v>191</v>
      </c>
      <c r="J29" s="266" t="s">
        <v>191</v>
      </c>
      <c r="K29" s="267" t="s">
        <v>191</v>
      </c>
    </row>
    <row r="30" spans="1:11" s="208" customFormat="1" ht="18.75" customHeight="1">
      <c r="A30" s="268">
        <v>43075</v>
      </c>
      <c r="B30" s="261" t="s">
        <v>208</v>
      </c>
      <c r="C30" s="262">
        <v>51644</v>
      </c>
      <c r="D30" s="262">
        <v>761</v>
      </c>
      <c r="E30" s="262">
        <v>761</v>
      </c>
      <c r="F30" s="65" t="s">
        <v>222</v>
      </c>
      <c r="G30" s="263">
        <v>33</v>
      </c>
      <c r="H30" s="264">
        <v>-0.6</v>
      </c>
      <c r="I30" s="265" t="s">
        <v>200</v>
      </c>
      <c r="J30" s="266">
        <v>-0.6</v>
      </c>
      <c r="K30" s="267" t="s">
        <v>191</v>
      </c>
    </row>
    <row r="31" spans="1:11" s="208" customFormat="1" ht="18.75" customHeight="1">
      <c r="A31" s="268" t="s">
        <v>191</v>
      </c>
      <c r="B31" s="261" t="s">
        <v>191</v>
      </c>
      <c r="C31" s="262" t="s">
        <v>191</v>
      </c>
      <c r="D31" s="262" t="s">
        <v>191</v>
      </c>
      <c r="E31" s="262" t="s">
        <v>191</v>
      </c>
      <c r="F31" s="65" t="s">
        <v>223</v>
      </c>
      <c r="G31" s="263">
        <v>79</v>
      </c>
      <c r="H31" s="264" t="s">
        <v>191</v>
      </c>
      <c r="I31" s="265" t="s">
        <v>191</v>
      </c>
      <c r="J31" s="266" t="s">
        <v>191</v>
      </c>
      <c r="K31" s="267" t="s">
        <v>191</v>
      </c>
    </row>
    <row r="32" spans="1:11" s="208" customFormat="1" ht="18.75" customHeight="1">
      <c r="A32" s="268" t="s">
        <v>191</v>
      </c>
      <c r="B32" s="261" t="s">
        <v>191</v>
      </c>
      <c r="C32" s="262" t="s">
        <v>191</v>
      </c>
      <c r="D32" s="262" t="s">
        <v>191</v>
      </c>
      <c r="E32" s="262" t="s">
        <v>191</v>
      </c>
      <c r="F32" s="65" t="s">
        <v>224</v>
      </c>
      <c r="G32" s="263">
        <v>5</v>
      </c>
      <c r="H32" s="264" t="s">
        <v>191</v>
      </c>
      <c r="I32" s="265" t="s">
        <v>191</v>
      </c>
      <c r="J32" s="266" t="s">
        <v>191</v>
      </c>
      <c r="K32" s="267" t="s">
        <v>191</v>
      </c>
    </row>
    <row r="33" spans="1:11" s="208" customFormat="1" ht="18.75" customHeight="1">
      <c r="A33" s="268" t="s">
        <v>191</v>
      </c>
      <c r="B33" s="261" t="s">
        <v>191</v>
      </c>
      <c r="C33" s="262" t="s">
        <v>191</v>
      </c>
      <c r="D33" s="262" t="s">
        <v>191</v>
      </c>
      <c r="E33" s="262" t="s">
        <v>191</v>
      </c>
      <c r="F33" s="65" t="s">
        <v>211</v>
      </c>
      <c r="G33" s="263">
        <v>0</v>
      </c>
      <c r="H33" s="264" t="s">
        <v>191</v>
      </c>
      <c r="I33" s="265" t="s">
        <v>191</v>
      </c>
      <c r="J33" s="266" t="s">
        <v>191</v>
      </c>
      <c r="K33" s="267" t="s">
        <v>191</v>
      </c>
    </row>
    <row r="34" spans="1:11" s="208" customFormat="1" ht="18.75" customHeight="1">
      <c r="A34" s="268" t="s">
        <v>191</v>
      </c>
      <c r="B34" s="261" t="s">
        <v>191</v>
      </c>
      <c r="C34" s="262" t="s">
        <v>191</v>
      </c>
      <c r="D34" s="262" t="s">
        <v>191</v>
      </c>
      <c r="E34" s="262" t="s">
        <v>191</v>
      </c>
      <c r="F34" s="65" t="s">
        <v>225</v>
      </c>
      <c r="G34" s="263">
        <v>0</v>
      </c>
      <c r="H34" s="264" t="s">
        <v>191</v>
      </c>
      <c r="I34" s="265" t="s">
        <v>191</v>
      </c>
      <c r="J34" s="266" t="s">
        <v>191</v>
      </c>
      <c r="K34" s="267" t="s">
        <v>191</v>
      </c>
    </row>
    <row r="35" spans="1:11" s="208" customFormat="1" ht="18.75" customHeight="1">
      <c r="A35" s="268" t="s">
        <v>191</v>
      </c>
      <c r="B35" s="261" t="s">
        <v>191</v>
      </c>
      <c r="C35" s="262" t="s">
        <v>191</v>
      </c>
      <c r="D35" s="262" t="s">
        <v>191</v>
      </c>
      <c r="E35" s="262" t="s">
        <v>191</v>
      </c>
      <c r="F35" s="65" t="s">
        <v>226</v>
      </c>
      <c r="G35" s="263">
        <v>644</v>
      </c>
      <c r="H35" s="264" t="s">
        <v>191</v>
      </c>
      <c r="I35" s="265" t="s">
        <v>191</v>
      </c>
      <c r="J35" s="266" t="s">
        <v>191</v>
      </c>
      <c r="K35" s="267" t="s">
        <v>191</v>
      </c>
    </row>
    <row r="36" spans="1:11" s="208" customFormat="1" ht="18.75" customHeight="1">
      <c r="A36" s="268" t="s">
        <v>191</v>
      </c>
      <c r="B36" s="261" t="s">
        <v>191</v>
      </c>
      <c r="C36" s="262" t="s">
        <v>191</v>
      </c>
      <c r="D36" s="262" t="s">
        <v>191</v>
      </c>
      <c r="E36" s="262" t="s">
        <v>191</v>
      </c>
      <c r="F36" s="65" t="s">
        <v>227</v>
      </c>
      <c r="G36" s="263">
        <v>0</v>
      </c>
      <c r="H36" s="264" t="s">
        <v>191</v>
      </c>
      <c r="I36" s="265" t="s">
        <v>191</v>
      </c>
      <c r="J36" s="266" t="s">
        <v>191</v>
      </c>
      <c r="K36" s="267" t="s">
        <v>191</v>
      </c>
    </row>
    <row r="37" spans="1:11" s="208" customFormat="1" ht="18.75" customHeight="1">
      <c r="A37" s="268">
        <v>43076</v>
      </c>
      <c r="B37" s="261" t="s">
        <v>208</v>
      </c>
      <c r="C37" s="262">
        <v>84618</v>
      </c>
      <c r="D37" s="262">
        <v>366</v>
      </c>
      <c r="E37" s="262">
        <v>366</v>
      </c>
      <c r="F37" s="65" t="s">
        <v>228</v>
      </c>
      <c r="G37" s="263">
        <v>0</v>
      </c>
      <c r="H37" s="264">
        <v>-0.5</v>
      </c>
      <c r="I37" s="265" t="s">
        <v>200</v>
      </c>
      <c r="J37" s="266">
        <v>-0.5</v>
      </c>
      <c r="K37" s="267" t="s">
        <v>191</v>
      </c>
    </row>
    <row r="38" spans="1:11" s="208" customFormat="1" ht="18.75" customHeight="1">
      <c r="A38" s="268" t="s">
        <v>191</v>
      </c>
      <c r="B38" s="261" t="s">
        <v>191</v>
      </c>
      <c r="C38" s="262" t="s">
        <v>191</v>
      </c>
      <c r="D38" s="262" t="s">
        <v>191</v>
      </c>
      <c r="E38" s="262" t="s">
        <v>191</v>
      </c>
      <c r="F38" s="65" t="s">
        <v>229</v>
      </c>
      <c r="G38" s="263">
        <v>190</v>
      </c>
      <c r="H38" s="264" t="s">
        <v>191</v>
      </c>
      <c r="I38" s="265" t="s">
        <v>191</v>
      </c>
      <c r="J38" s="266" t="s">
        <v>191</v>
      </c>
      <c r="K38" s="267" t="s">
        <v>191</v>
      </c>
    </row>
    <row r="39" spans="1:11" s="208" customFormat="1" ht="18.75" customHeight="1">
      <c r="A39" s="268" t="s">
        <v>191</v>
      </c>
      <c r="B39" s="261" t="s">
        <v>191</v>
      </c>
      <c r="C39" s="262" t="s">
        <v>191</v>
      </c>
      <c r="D39" s="262" t="s">
        <v>191</v>
      </c>
      <c r="E39" s="262" t="s">
        <v>191</v>
      </c>
      <c r="F39" s="65" t="s">
        <v>230</v>
      </c>
      <c r="G39" s="263">
        <v>14</v>
      </c>
      <c r="H39" s="264" t="s">
        <v>191</v>
      </c>
      <c r="I39" s="265" t="s">
        <v>191</v>
      </c>
      <c r="J39" s="266" t="s">
        <v>191</v>
      </c>
      <c r="K39" s="267" t="s">
        <v>191</v>
      </c>
    </row>
    <row r="40" spans="1:11" s="208" customFormat="1" ht="18.75" customHeight="1">
      <c r="A40" s="268" t="s">
        <v>191</v>
      </c>
      <c r="B40" s="261" t="s">
        <v>191</v>
      </c>
      <c r="C40" s="262" t="s">
        <v>191</v>
      </c>
      <c r="D40" s="262" t="s">
        <v>191</v>
      </c>
      <c r="E40" s="262" t="s">
        <v>191</v>
      </c>
      <c r="F40" s="65" t="s">
        <v>219</v>
      </c>
      <c r="G40" s="263">
        <v>0</v>
      </c>
      <c r="H40" s="264" t="s">
        <v>191</v>
      </c>
      <c r="I40" s="265" t="s">
        <v>191</v>
      </c>
      <c r="J40" s="266" t="s">
        <v>191</v>
      </c>
      <c r="K40" s="267" t="s">
        <v>191</v>
      </c>
    </row>
    <row r="41" spans="1:11" s="208" customFormat="1" ht="18.75" customHeight="1">
      <c r="A41" s="268" t="s">
        <v>191</v>
      </c>
      <c r="B41" s="261" t="s">
        <v>191</v>
      </c>
      <c r="C41" s="262" t="s">
        <v>191</v>
      </c>
      <c r="D41" s="262" t="s">
        <v>191</v>
      </c>
      <c r="E41" s="262" t="s">
        <v>191</v>
      </c>
      <c r="F41" s="65" t="s">
        <v>231</v>
      </c>
      <c r="G41" s="263">
        <v>0</v>
      </c>
      <c r="H41" s="264" t="s">
        <v>191</v>
      </c>
      <c r="I41" s="265" t="s">
        <v>191</v>
      </c>
      <c r="J41" s="266" t="s">
        <v>191</v>
      </c>
      <c r="K41" s="267" t="s">
        <v>191</v>
      </c>
    </row>
    <row r="42" spans="1:11" s="208" customFormat="1" ht="18.75" customHeight="1">
      <c r="A42" s="268" t="s">
        <v>191</v>
      </c>
      <c r="B42" s="261" t="s">
        <v>191</v>
      </c>
      <c r="C42" s="262" t="s">
        <v>191</v>
      </c>
      <c r="D42" s="262" t="s">
        <v>191</v>
      </c>
      <c r="E42" s="262" t="s">
        <v>191</v>
      </c>
      <c r="F42" s="65" t="s">
        <v>232</v>
      </c>
      <c r="G42" s="263">
        <v>8</v>
      </c>
      <c r="H42" s="264" t="s">
        <v>191</v>
      </c>
      <c r="I42" s="265" t="s">
        <v>191</v>
      </c>
      <c r="J42" s="266" t="s">
        <v>191</v>
      </c>
      <c r="K42" s="267" t="s">
        <v>191</v>
      </c>
    </row>
    <row r="43" spans="1:11" s="208" customFormat="1" ht="18.75" customHeight="1">
      <c r="A43" s="268" t="s">
        <v>191</v>
      </c>
      <c r="B43" s="261" t="s">
        <v>191</v>
      </c>
      <c r="C43" s="262" t="s">
        <v>191</v>
      </c>
      <c r="D43" s="262" t="s">
        <v>191</v>
      </c>
      <c r="E43" s="262" t="s">
        <v>191</v>
      </c>
      <c r="F43" s="65" t="s">
        <v>233</v>
      </c>
      <c r="G43" s="263">
        <v>4</v>
      </c>
      <c r="H43" s="264" t="s">
        <v>191</v>
      </c>
      <c r="I43" s="265" t="s">
        <v>191</v>
      </c>
      <c r="J43" s="266" t="s">
        <v>191</v>
      </c>
      <c r="K43" s="267" t="s">
        <v>191</v>
      </c>
    </row>
    <row r="44" spans="1:11" s="208" customFormat="1" ht="18.75" customHeight="1">
      <c r="A44" s="268" t="s">
        <v>191</v>
      </c>
      <c r="B44" s="261" t="s">
        <v>191</v>
      </c>
      <c r="C44" s="262" t="s">
        <v>191</v>
      </c>
      <c r="D44" s="262" t="s">
        <v>191</v>
      </c>
      <c r="E44" s="262" t="s">
        <v>191</v>
      </c>
      <c r="F44" s="65" t="s">
        <v>234</v>
      </c>
      <c r="G44" s="263">
        <v>50</v>
      </c>
      <c r="H44" s="264" t="s">
        <v>191</v>
      </c>
      <c r="I44" s="265" t="s">
        <v>191</v>
      </c>
      <c r="J44" s="266" t="s">
        <v>191</v>
      </c>
      <c r="K44" s="267" t="s">
        <v>191</v>
      </c>
    </row>
    <row r="45" spans="1:11" s="208" customFormat="1" ht="18.75" customHeight="1">
      <c r="A45" s="268" t="s">
        <v>191</v>
      </c>
      <c r="B45" s="261" t="s">
        <v>191</v>
      </c>
      <c r="C45" s="262" t="s">
        <v>191</v>
      </c>
      <c r="D45" s="262" t="s">
        <v>191</v>
      </c>
      <c r="E45" s="262" t="s">
        <v>191</v>
      </c>
      <c r="F45" s="65" t="s">
        <v>235</v>
      </c>
      <c r="G45" s="263">
        <v>100</v>
      </c>
      <c r="H45" s="264" t="s">
        <v>191</v>
      </c>
      <c r="I45" s="265" t="s">
        <v>191</v>
      </c>
      <c r="J45" s="266" t="s">
        <v>191</v>
      </c>
      <c r="K45" s="267" t="s">
        <v>191</v>
      </c>
    </row>
    <row r="46" spans="1:11" s="208" customFormat="1" ht="18.75" customHeight="1">
      <c r="A46" s="268" t="s">
        <v>191</v>
      </c>
      <c r="B46" s="261" t="s">
        <v>191</v>
      </c>
      <c r="C46" s="262" t="s">
        <v>191</v>
      </c>
      <c r="D46" s="262" t="s">
        <v>191</v>
      </c>
      <c r="E46" s="262" t="s">
        <v>191</v>
      </c>
      <c r="F46" s="65" t="s">
        <v>212</v>
      </c>
      <c r="G46" s="263">
        <v>0</v>
      </c>
      <c r="H46" s="264" t="s">
        <v>191</v>
      </c>
      <c r="I46" s="265" t="s">
        <v>191</v>
      </c>
      <c r="J46" s="266" t="s">
        <v>191</v>
      </c>
      <c r="K46" s="267" t="s">
        <v>191</v>
      </c>
    </row>
    <row r="47" spans="1:11" s="208" customFormat="1" ht="18.75" customHeight="1">
      <c r="A47" s="268" t="s">
        <v>191</v>
      </c>
      <c r="B47" s="261" t="s">
        <v>191</v>
      </c>
      <c r="C47" s="262" t="s">
        <v>191</v>
      </c>
      <c r="D47" s="262" t="s">
        <v>191</v>
      </c>
      <c r="E47" s="262" t="s">
        <v>191</v>
      </c>
      <c r="F47" s="65" t="s">
        <v>236</v>
      </c>
      <c r="G47" s="263">
        <v>0</v>
      </c>
      <c r="H47" s="264" t="s">
        <v>191</v>
      </c>
      <c r="I47" s="265" t="s">
        <v>191</v>
      </c>
      <c r="J47" s="266" t="s">
        <v>191</v>
      </c>
      <c r="K47" s="267" t="s">
        <v>191</v>
      </c>
    </row>
    <row r="48" spans="1:11" s="208" customFormat="1" ht="18.75" customHeight="1">
      <c r="A48" s="268" t="s">
        <v>191</v>
      </c>
      <c r="B48" s="261" t="s">
        <v>191</v>
      </c>
      <c r="C48" s="262" t="s">
        <v>191</v>
      </c>
      <c r="D48" s="262" t="s">
        <v>191</v>
      </c>
      <c r="E48" s="262" t="s">
        <v>191</v>
      </c>
      <c r="F48" s="65" t="s">
        <v>237</v>
      </c>
      <c r="G48" s="263">
        <v>0</v>
      </c>
      <c r="H48" s="264" t="s">
        <v>191</v>
      </c>
      <c r="I48" s="265" t="s">
        <v>191</v>
      </c>
      <c r="J48" s="266" t="s">
        <v>191</v>
      </c>
      <c r="K48" s="267" t="s">
        <v>191</v>
      </c>
    </row>
    <row r="49" spans="1:11" s="208" customFormat="1" ht="18.75" customHeight="1">
      <c r="A49" s="268" t="s">
        <v>191</v>
      </c>
      <c r="B49" s="261" t="s">
        <v>191</v>
      </c>
      <c r="C49" s="262" t="s">
        <v>191</v>
      </c>
      <c r="D49" s="262" t="s">
        <v>191</v>
      </c>
      <c r="E49" s="262" t="s">
        <v>191</v>
      </c>
      <c r="F49" s="65" t="s">
        <v>238</v>
      </c>
      <c r="G49" s="263">
        <v>0</v>
      </c>
      <c r="H49" s="264" t="s">
        <v>191</v>
      </c>
      <c r="I49" s="265" t="s">
        <v>191</v>
      </c>
      <c r="J49" s="266" t="s">
        <v>191</v>
      </c>
      <c r="K49" s="267" t="s">
        <v>191</v>
      </c>
    </row>
    <row r="50" spans="1:11" s="208" customFormat="1" ht="18.75" customHeight="1">
      <c r="A50" s="268" t="s">
        <v>191</v>
      </c>
      <c r="B50" s="261" t="s">
        <v>191</v>
      </c>
      <c r="C50" s="262" t="s">
        <v>191</v>
      </c>
      <c r="D50" s="262" t="s">
        <v>191</v>
      </c>
      <c r="E50" s="262" t="s">
        <v>191</v>
      </c>
      <c r="F50" s="65" t="s">
        <v>239</v>
      </c>
      <c r="G50" s="263">
        <v>0</v>
      </c>
      <c r="H50" s="264" t="s">
        <v>191</v>
      </c>
      <c r="I50" s="265" t="s">
        <v>191</v>
      </c>
      <c r="J50" s="266" t="s">
        <v>191</v>
      </c>
      <c r="K50" s="267" t="s">
        <v>191</v>
      </c>
    </row>
    <row r="51" spans="1:11" s="208" customFormat="1" ht="18.75" customHeight="1">
      <c r="A51" s="268">
        <v>43076</v>
      </c>
      <c r="B51" s="261" t="s">
        <v>213</v>
      </c>
      <c r="C51" s="262">
        <v>20000</v>
      </c>
      <c r="D51" s="262">
        <v>99</v>
      </c>
      <c r="E51" s="262">
        <v>99</v>
      </c>
      <c r="F51" s="65" t="s">
        <v>240</v>
      </c>
      <c r="G51" s="263">
        <v>49</v>
      </c>
      <c r="H51" s="264">
        <v>-0.5</v>
      </c>
      <c r="I51" s="265" t="s">
        <v>200</v>
      </c>
      <c r="J51" s="266">
        <v>-0.5</v>
      </c>
      <c r="K51" s="267" t="s">
        <v>191</v>
      </c>
    </row>
    <row r="52" spans="1:11" s="208" customFormat="1" ht="18.75" customHeight="1">
      <c r="A52" s="268" t="s">
        <v>191</v>
      </c>
      <c r="B52" s="261" t="s">
        <v>191</v>
      </c>
      <c r="C52" s="262" t="s">
        <v>191</v>
      </c>
      <c r="D52" s="262" t="s">
        <v>191</v>
      </c>
      <c r="E52" s="262" t="s">
        <v>191</v>
      </c>
      <c r="F52" s="65" t="s">
        <v>241</v>
      </c>
      <c r="G52" s="263">
        <v>50</v>
      </c>
      <c r="H52" s="264" t="s">
        <v>191</v>
      </c>
      <c r="I52" s="265" t="s">
        <v>191</v>
      </c>
      <c r="J52" s="266" t="s">
        <v>191</v>
      </c>
      <c r="K52" s="267" t="s">
        <v>191</v>
      </c>
    </row>
    <row r="53" spans="1:11" s="208" customFormat="1" ht="18.75" customHeight="1">
      <c r="A53" s="268">
        <v>43077</v>
      </c>
      <c r="B53" s="261" t="s">
        <v>208</v>
      </c>
      <c r="C53" s="262">
        <v>60785</v>
      </c>
      <c r="D53" s="262">
        <v>339</v>
      </c>
      <c r="E53" s="262">
        <v>339</v>
      </c>
      <c r="F53" s="65" t="s">
        <v>242</v>
      </c>
      <c r="G53" s="263">
        <v>0</v>
      </c>
      <c r="H53" s="264">
        <v>-0.5</v>
      </c>
      <c r="I53" s="265" t="s">
        <v>200</v>
      </c>
      <c r="J53" s="266">
        <v>-0.5</v>
      </c>
      <c r="K53" s="267" t="s">
        <v>191</v>
      </c>
    </row>
    <row r="54" spans="1:11" s="208" customFormat="1" ht="18.75" customHeight="1">
      <c r="A54" s="268" t="s">
        <v>191</v>
      </c>
      <c r="B54" s="261" t="s">
        <v>191</v>
      </c>
      <c r="C54" s="262" t="s">
        <v>191</v>
      </c>
      <c r="D54" s="262" t="s">
        <v>191</v>
      </c>
      <c r="E54" s="262" t="s">
        <v>191</v>
      </c>
      <c r="F54" s="65" t="s">
        <v>230</v>
      </c>
      <c r="G54" s="263">
        <v>205</v>
      </c>
      <c r="H54" s="264" t="s">
        <v>191</v>
      </c>
      <c r="I54" s="265" t="s">
        <v>191</v>
      </c>
      <c r="J54" s="266" t="s">
        <v>191</v>
      </c>
      <c r="K54" s="267" t="s">
        <v>191</v>
      </c>
    </row>
    <row r="55" spans="1:11" s="208" customFormat="1" ht="18.75" customHeight="1">
      <c r="A55" s="268" t="s">
        <v>191</v>
      </c>
      <c r="B55" s="261" t="s">
        <v>191</v>
      </c>
      <c r="C55" s="262" t="s">
        <v>191</v>
      </c>
      <c r="D55" s="262" t="s">
        <v>191</v>
      </c>
      <c r="E55" s="262" t="s">
        <v>191</v>
      </c>
      <c r="F55" s="65" t="s">
        <v>243</v>
      </c>
      <c r="G55" s="263">
        <v>0</v>
      </c>
      <c r="H55" s="264" t="s">
        <v>191</v>
      </c>
      <c r="I55" s="265" t="s">
        <v>191</v>
      </c>
      <c r="J55" s="266" t="s">
        <v>191</v>
      </c>
      <c r="K55" s="267" t="s">
        <v>191</v>
      </c>
    </row>
    <row r="56" spans="1:11" s="208" customFormat="1" ht="18.75" customHeight="1">
      <c r="A56" s="268" t="s">
        <v>191</v>
      </c>
      <c r="B56" s="261" t="s">
        <v>191</v>
      </c>
      <c r="C56" s="262" t="s">
        <v>191</v>
      </c>
      <c r="D56" s="262" t="s">
        <v>191</v>
      </c>
      <c r="E56" s="262" t="s">
        <v>191</v>
      </c>
      <c r="F56" s="65" t="s">
        <v>244</v>
      </c>
      <c r="G56" s="263">
        <v>1</v>
      </c>
      <c r="H56" s="264" t="s">
        <v>191</v>
      </c>
      <c r="I56" s="265" t="s">
        <v>191</v>
      </c>
      <c r="J56" s="266" t="s">
        <v>191</v>
      </c>
      <c r="K56" s="267" t="s">
        <v>191</v>
      </c>
    </row>
    <row r="57" spans="1:11" s="208" customFormat="1" ht="18.75" customHeight="1">
      <c r="A57" s="268" t="s">
        <v>191</v>
      </c>
      <c r="B57" s="261" t="s">
        <v>191</v>
      </c>
      <c r="C57" s="262" t="s">
        <v>191</v>
      </c>
      <c r="D57" s="262" t="s">
        <v>191</v>
      </c>
      <c r="E57" s="262" t="s">
        <v>191</v>
      </c>
      <c r="F57" s="65" t="s">
        <v>232</v>
      </c>
      <c r="G57" s="263">
        <v>72</v>
      </c>
      <c r="H57" s="264" t="s">
        <v>191</v>
      </c>
      <c r="I57" s="265" t="s">
        <v>191</v>
      </c>
      <c r="J57" s="266" t="s">
        <v>191</v>
      </c>
      <c r="K57" s="267" t="s">
        <v>191</v>
      </c>
    </row>
    <row r="58" spans="1:11" s="208" customFormat="1" ht="18.75" customHeight="1">
      <c r="A58" s="268" t="s">
        <v>191</v>
      </c>
      <c r="B58" s="261" t="s">
        <v>191</v>
      </c>
      <c r="C58" s="262" t="s">
        <v>191</v>
      </c>
      <c r="D58" s="262" t="s">
        <v>191</v>
      </c>
      <c r="E58" s="262" t="s">
        <v>191</v>
      </c>
      <c r="F58" s="65" t="s">
        <v>233</v>
      </c>
      <c r="G58" s="263">
        <v>61</v>
      </c>
      <c r="H58" s="264" t="s">
        <v>191</v>
      </c>
      <c r="I58" s="265" t="s">
        <v>191</v>
      </c>
      <c r="J58" s="266" t="s">
        <v>191</v>
      </c>
      <c r="K58" s="267" t="s">
        <v>191</v>
      </c>
    </row>
    <row r="59" spans="1:11" s="208" customFormat="1" ht="18.75" customHeight="1">
      <c r="A59" s="268" t="s">
        <v>191</v>
      </c>
      <c r="B59" s="261" t="s">
        <v>191</v>
      </c>
      <c r="C59" s="262" t="s">
        <v>191</v>
      </c>
      <c r="D59" s="262" t="s">
        <v>191</v>
      </c>
      <c r="E59" s="262" t="s">
        <v>191</v>
      </c>
      <c r="F59" s="65" t="s">
        <v>245</v>
      </c>
      <c r="G59" s="263">
        <v>0</v>
      </c>
      <c r="H59" s="264" t="s">
        <v>191</v>
      </c>
      <c r="I59" s="265" t="s">
        <v>191</v>
      </c>
      <c r="J59" s="266" t="s">
        <v>191</v>
      </c>
      <c r="K59" s="267" t="s">
        <v>191</v>
      </c>
    </row>
    <row r="60" spans="1:11" s="208" customFormat="1" ht="18.75" customHeight="1">
      <c r="A60" s="268" t="s">
        <v>191</v>
      </c>
      <c r="B60" s="261" t="s">
        <v>191</v>
      </c>
      <c r="C60" s="262" t="s">
        <v>191</v>
      </c>
      <c r="D60" s="262" t="s">
        <v>191</v>
      </c>
      <c r="E60" s="262" t="s">
        <v>191</v>
      </c>
      <c r="F60" s="65" t="s">
        <v>246</v>
      </c>
      <c r="G60" s="263">
        <v>0</v>
      </c>
      <c r="H60" s="264" t="s">
        <v>191</v>
      </c>
      <c r="I60" s="265" t="s">
        <v>191</v>
      </c>
      <c r="J60" s="266" t="s">
        <v>191</v>
      </c>
      <c r="K60" s="267" t="s">
        <v>191</v>
      </c>
    </row>
    <row r="61" spans="1:11" s="208" customFormat="1" ht="18.75" customHeight="1">
      <c r="A61" s="268">
        <v>43077</v>
      </c>
      <c r="B61" s="261" t="s">
        <v>213</v>
      </c>
      <c r="C61" s="262">
        <v>5585</v>
      </c>
      <c r="D61" s="262">
        <v>54</v>
      </c>
      <c r="E61" s="262">
        <v>54</v>
      </c>
      <c r="F61" s="65" t="s">
        <v>233</v>
      </c>
      <c r="G61" s="263">
        <v>4</v>
      </c>
      <c r="H61" s="264">
        <v>-0.5</v>
      </c>
      <c r="I61" s="265" t="s">
        <v>200</v>
      </c>
      <c r="J61" s="266">
        <v>-0.5</v>
      </c>
      <c r="K61" s="267" t="s">
        <v>191</v>
      </c>
    </row>
    <row r="62" spans="1:11" s="208" customFormat="1" ht="18.75" customHeight="1">
      <c r="A62" s="268" t="s">
        <v>191</v>
      </c>
      <c r="B62" s="261" t="s">
        <v>191</v>
      </c>
      <c r="C62" s="262" t="s">
        <v>191</v>
      </c>
      <c r="D62" s="262" t="s">
        <v>191</v>
      </c>
      <c r="E62" s="262" t="s">
        <v>191</v>
      </c>
      <c r="F62" s="65" t="s">
        <v>234</v>
      </c>
      <c r="G62" s="263">
        <v>50</v>
      </c>
      <c r="H62" s="264" t="s">
        <v>191</v>
      </c>
      <c r="I62" s="265" t="s">
        <v>191</v>
      </c>
      <c r="J62" s="266" t="s">
        <v>191</v>
      </c>
      <c r="K62" s="267" t="s">
        <v>191</v>
      </c>
    </row>
    <row r="63" spans="1:11" s="208" customFormat="1" ht="18.75" customHeight="1">
      <c r="A63" s="268">
        <v>43080</v>
      </c>
      <c r="B63" s="261" t="s">
        <v>208</v>
      </c>
      <c r="C63" s="262">
        <v>67543</v>
      </c>
      <c r="D63" s="262">
        <v>242</v>
      </c>
      <c r="E63" s="262">
        <v>242</v>
      </c>
      <c r="F63" s="65" t="s">
        <v>242</v>
      </c>
      <c r="G63" s="263">
        <v>0</v>
      </c>
      <c r="H63" s="264">
        <v>-0.5</v>
      </c>
      <c r="I63" s="265" t="s">
        <v>200</v>
      </c>
      <c r="J63" s="266">
        <v>-0.5</v>
      </c>
      <c r="K63" s="267" t="s">
        <v>191</v>
      </c>
    </row>
    <row r="64" spans="1:11" s="208" customFormat="1" ht="18.75" customHeight="1">
      <c r="A64" s="268" t="s">
        <v>191</v>
      </c>
      <c r="B64" s="261" t="s">
        <v>191</v>
      </c>
      <c r="C64" s="262" t="s">
        <v>191</v>
      </c>
      <c r="D64" s="262" t="s">
        <v>191</v>
      </c>
      <c r="E64" s="262" t="s">
        <v>191</v>
      </c>
      <c r="F64" s="65" t="s">
        <v>247</v>
      </c>
      <c r="G64" s="263">
        <v>8</v>
      </c>
      <c r="H64" s="264" t="s">
        <v>191</v>
      </c>
      <c r="I64" s="265" t="s">
        <v>191</v>
      </c>
      <c r="J64" s="266" t="s">
        <v>191</v>
      </c>
      <c r="K64" s="267" t="s">
        <v>191</v>
      </c>
    </row>
    <row r="65" spans="1:11" s="208" customFormat="1" ht="18.75" customHeight="1">
      <c r="A65" s="268" t="s">
        <v>191</v>
      </c>
      <c r="B65" s="261" t="s">
        <v>191</v>
      </c>
      <c r="C65" s="262" t="s">
        <v>191</v>
      </c>
      <c r="D65" s="262" t="s">
        <v>191</v>
      </c>
      <c r="E65" s="262" t="s">
        <v>191</v>
      </c>
      <c r="F65" s="65" t="s">
        <v>230</v>
      </c>
      <c r="G65" s="263">
        <v>234</v>
      </c>
      <c r="H65" s="264" t="s">
        <v>191</v>
      </c>
      <c r="I65" s="265" t="s">
        <v>191</v>
      </c>
      <c r="J65" s="266" t="s">
        <v>191</v>
      </c>
      <c r="K65" s="267" t="s">
        <v>191</v>
      </c>
    </row>
    <row r="66" spans="1:11" s="208" customFormat="1" ht="18.75" customHeight="1">
      <c r="A66" s="268" t="s">
        <v>191</v>
      </c>
      <c r="B66" s="261" t="s">
        <v>191</v>
      </c>
      <c r="C66" s="262" t="s">
        <v>191</v>
      </c>
      <c r="D66" s="262" t="s">
        <v>191</v>
      </c>
      <c r="E66" s="262" t="s">
        <v>191</v>
      </c>
      <c r="F66" s="65" t="s">
        <v>215</v>
      </c>
      <c r="G66" s="263">
        <v>0</v>
      </c>
      <c r="H66" s="264" t="s">
        <v>191</v>
      </c>
      <c r="I66" s="265" t="s">
        <v>191</v>
      </c>
      <c r="J66" s="266" t="s">
        <v>191</v>
      </c>
      <c r="K66" s="267" t="s">
        <v>191</v>
      </c>
    </row>
    <row r="67" spans="1:11" s="208" customFormat="1" ht="18.75" customHeight="1">
      <c r="A67" s="268" t="s">
        <v>191</v>
      </c>
      <c r="B67" s="261" t="s">
        <v>191</v>
      </c>
      <c r="C67" s="262" t="s">
        <v>191</v>
      </c>
      <c r="D67" s="262" t="s">
        <v>191</v>
      </c>
      <c r="E67" s="262" t="s">
        <v>191</v>
      </c>
      <c r="F67" s="65" t="s">
        <v>248</v>
      </c>
      <c r="G67" s="263">
        <v>0</v>
      </c>
      <c r="H67" s="264" t="s">
        <v>191</v>
      </c>
      <c r="I67" s="265" t="s">
        <v>191</v>
      </c>
      <c r="J67" s="266" t="s">
        <v>191</v>
      </c>
      <c r="K67" s="267" t="s">
        <v>191</v>
      </c>
    </row>
    <row r="68" spans="1:11" s="208" customFormat="1" ht="18.75" customHeight="1">
      <c r="A68" s="268" t="s">
        <v>191</v>
      </c>
      <c r="B68" s="261" t="s">
        <v>191</v>
      </c>
      <c r="C68" s="262" t="s">
        <v>191</v>
      </c>
      <c r="D68" s="262" t="s">
        <v>191</v>
      </c>
      <c r="E68" s="262" t="s">
        <v>191</v>
      </c>
      <c r="F68" s="65" t="s">
        <v>249</v>
      </c>
      <c r="G68" s="263">
        <v>0</v>
      </c>
      <c r="H68" s="264" t="s">
        <v>191</v>
      </c>
      <c r="I68" s="265" t="s">
        <v>191</v>
      </c>
      <c r="J68" s="266" t="s">
        <v>191</v>
      </c>
      <c r="K68" s="267" t="s">
        <v>191</v>
      </c>
    </row>
    <row r="69" spans="1:11" s="208" customFormat="1" ht="18.75" customHeight="1">
      <c r="A69" s="268" t="s">
        <v>191</v>
      </c>
      <c r="B69" s="261" t="s">
        <v>191</v>
      </c>
      <c r="C69" s="262" t="s">
        <v>191</v>
      </c>
      <c r="D69" s="262" t="s">
        <v>191</v>
      </c>
      <c r="E69" s="262" t="s">
        <v>191</v>
      </c>
      <c r="F69" s="65" t="s">
        <v>220</v>
      </c>
      <c r="G69" s="263">
        <v>0</v>
      </c>
      <c r="H69" s="264" t="s">
        <v>191</v>
      </c>
      <c r="I69" s="265" t="s">
        <v>191</v>
      </c>
      <c r="J69" s="266" t="s">
        <v>191</v>
      </c>
      <c r="K69" s="267" t="s">
        <v>191</v>
      </c>
    </row>
    <row r="70" spans="1:11" s="208" customFormat="1" ht="18.75" customHeight="1">
      <c r="A70" s="268" t="s">
        <v>191</v>
      </c>
      <c r="B70" s="261" t="s">
        <v>191</v>
      </c>
      <c r="C70" s="262" t="s">
        <v>191</v>
      </c>
      <c r="D70" s="262" t="s">
        <v>191</v>
      </c>
      <c r="E70" s="262" t="s">
        <v>191</v>
      </c>
      <c r="F70" s="65" t="s">
        <v>250</v>
      </c>
      <c r="G70" s="263">
        <v>0</v>
      </c>
      <c r="H70" s="264" t="s">
        <v>191</v>
      </c>
      <c r="I70" s="265" t="s">
        <v>191</v>
      </c>
      <c r="J70" s="266" t="s">
        <v>191</v>
      </c>
      <c r="K70" s="267" t="s">
        <v>191</v>
      </c>
    </row>
    <row r="71" spans="1:11" s="208" customFormat="1" ht="18.75" customHeight="1">
      <c r="A71" s="268">
        <v>43080</v>
      </c>
      <c r="B71" s="261" t="s">
        <v>213</v>
      </c>
      <c r="C71" s="262">
        <v>5585</v>
      </c>
      <c r="D71" s="262">
        <v>52</v>
      </c>
      <c r="E71" s="262">
        <v>52</v>
      </c>
      <c r="F71" s="65" t="s">
        <v>233</v>
      </c>
      <c r="G71" s="263">
        <v>2</v>
      </c>
      <c r="H71" s="264">
        <v>-0.5</v>
      </c>
      <c r="I71" s="265" t="s">
        <v>200</v>
      </c>
      <c r="J71" s="266">
        <v>-0.5</v>
      </c>
      <c r="K71" s="267" t="s">
        <v>191</v>
      </c>
    </row>
    <row r="72" spans="1:11" ht="18" customHeight="1">
      <c r="A72" s="268" t="s">
        <v>191</v>
      </c>
      <c r="B72" s="261" t="s">
        <v>191</v>
      </c>
      <c r="C72" s="262" t="s">
        <v>191</v>
      </c>
      <c r="D72" s="262" t="s">
        <v>191</v>
      </c>
      <c r="E72" s="262" t="s">
        <v>191</v>
      </c>
      <c r="F72" s="65" t="s">
        <v>234</v>
      </c>
      <c r="G72" s="263">
        <v>50</v>
      </c>
      <c r="H72" s="264" t="s">
        <v>191</v>
      </c>
      <c r="I72" s="265" t="s">
        <v>191</v>
      </c>
      <c r="J72" s="266" t="s">
        <v>191</v>
      </c>
      <c r="K72" s="267" t="s">
        <v>191</v>
      </c>
    </row>
    <row r="73" spans="1:11" s="208" customFormat="1" ht="18.75" customHeight="1">
      <c r="A73" s="268">
        <v>43081</v>
      </c>
      <c r="B73" s="261" t="s">
        <v>208</v>
      </c>
      <c r="C73" s="262">
        <v>96617</v>
      </c>
      <c r="D73" s="262">
        <v>564</v>
      </c>
      <c r="E73" s="262">
        <v>564</v>
      </c>
      <c r="F73" s="65" t="s">
        <v>251</v>
      </c>
      <c r="G73" s="263">
        <v>0</v>
      </c>
      <c r="H73" s="264">
        <v>-0.5</v>
      </c>
      <c r="I73" s="265" t="s">
        <v>200</v>
      </c>
      <c r="J73" s="266">
        <v>-0.5</v>
      </c>
      <c r="K73" s="267" t="s">
        <v>191</v>
      </c>
    </row>
    <row r="74" spans="1:11" s="208" customFormat="1" ht="18.75" customHeight="1">
      <c r="A74" s="268" t="s">
        <v>191</v>
      </c>
      <c r="B74" s="261" t="s">
        <v>191</v>
      </c>
      <c r="C74" s="262" t="s">
        <v>191</v>
      </c>
      <c r="D74" s="262" t="s">
        <v>191</v>
      </c>
      <c r="E74" s="262" t="s">
        <v>191</v>
      </c>
      <c r="F74" s="65" t="s">
        <v>252</v>
      </c>
      <c r="G74" s="263">
        <v>0</v>
      </c>
      <c r="H74" s="264" t="s">
        <v>191</v>
      </c>
      <c r="I74" s="265" t="s">
        <v>191</v>
      </c>
      <c r="J74" s="266" t="s">
        <v>191</v>
      </c>
      <c r="K74" s="267" t="s">
        <v>191</v>
      </c>
    </row>
    <row r="75" spans="1:11" s="208" customFormat="1" ht="18.75" customHeight="1">
      <c r="A75" s="268" t="s">
        <v>191</v>
      </c>
      <c r="B75" s="261" t="s">
        <v>191</v>
      </c>
      <c r="C75" s="262" t="s">
        <v>191</v>
      </c>
      <c r="D75" s="262" t="s">
        <v>191</v>
      </c>
      <c r="E75" s="262" t="s">
        <v>191</v>
      </c>
      <c r="F75" s="65" t="s">
        <v>228</v>
      </c>
      <c r="G75" s="263">
        <v>144</v>
      </c>
      <c r="H75" s="264" t="s">
        <v>191</v>
      </c>
      <c r="I75" s="265" t="s">
        <v>191</v>
      </c>
      <c r="J75" s="266" t="s">
        <v>191</v>
      </c>
      <c r="K75" s="267" t="s">
        <v>191</v>
      </c>
    </row>
    <row r="76" spans="1:11" s="208" customFormat="1" ht="18.75" customHeight="1">
      <c r="A76" s="268" t="s">
        <v>191</v>
      </c>
      <c r="B76" s="261" t="s">
        <v>191</v>
      </c>
      <c r="C76" s="262" t="s">
        <v>191</v>
      </c>
      <c r="D76" s="262" t="s">
        <v>191</v>
      </c>
      <c r="E76" s="262" t="s">
        <v>191</v>
      </c>
      <c r="F76" s="65" t="s">
        <v>253</v>
      </c>
      <c r="G76" s="263">
        <v>0</v>
      </c>
      <c r="H76" s="264" t="s">
        <v>191</v>
      </c>
      <c r="I76" s="265" t="s">
        <v>191</v>
      </c>
      <c r="J76" s="266" t="s">
        <v>191</v>
      </c>
      <c r="K76" s="267" t="s">
        <v>191</v>
      </c>
    </row>
    <row r="77" spans="1:11" s="208" customFormat="1" ht="18.75" customHeight="1">
      <c r="A77" s="268" t="s">
        <v>191</v>
      </c>
      <c r="B77" s="261" t="s">
        <v>191</v>
      </c>
      <c r="C77" s="262" t="s">
        <v>191</v>
      </c>
      <c r="D77" s="262" t="s">
        <v>191</v>
      </c>
      <c r="E77" s="262" t="s">
        <v>191</v>
      </c>
      <c r="F77" s="65" t="s">
        <v>254</v>
      </c>
      <c r="G77" s="263">
        <v>0</v>
      </c>
      <c r="H77" s="264" t="s">
        <v>191</v>
      </c>
      <c r="I77" s="265" t="s">
        <v>191</v>
      </c>
      <c r="J77" s="266" t="s">
        <v>191</v>
      </c>
      <c r="K77" s="267" t="s">
        <v>191</v>
      </c>
    </row>
    <row r="78" spans="1:11" s="208" customFormat="1" ht="18.75" customHeight="1">
      <c r="A78" s="268" t="s">
        <v>191</v>
      </c>
      <c r="B78" s="261" t="s">
        <v>191</v>
      </c>
      <c r="C78" s="262" t="s">
        <v>191</v>
      </c>
      <c r="D78" s="262" t="s">
        <v>191</v>
      </c>
      <c r="E78" s="262" t="s">
        <v>191</v>
      </c>
      <c r="F78" s="65" t="s">
        <v>255</v>
      </c>
      <c r="G78" s="263">
        <v>100</v>
      </c>
      <c r="H78" s="264" t="s">
        <v>191</v>
      </c>
      <c r="I78" s="265" t="s">
        <v>191</v>
      </c>
      <c r="J78" s="266" t="s">
        <v>191</v>
      </c>
      <c r="K78" s="267" t="s">
        <v>191</v>
      </c>
    </row>
    <row r="79" spans="1:11" s="208" customFormat="1" ht="18.75" customHeight="1">
      <c r="A79" s="268" t="s">
        <v>191</v>
      </c>
      <c r="B79" s="261" t="s">
        <v>191</v>
      </c>
      <c r="C79" s="262" t="s">
        <v>191</v>
      </c>
      <c r="D79" s="262" t="s">
        <v>191</v>
      </c>
      <c r="E79" s="262" t="s">
        <v>191</v>
      </c>
      <c r="F79" s="65" t="s">
        <v>256</v>
      </c>
      <c r="G79" s="263">
        <v>0</v>
      </c>
      <c r="H79" s="264" t="s">
        <v>191</v>
      </c>
      <c r="I79" s="265" t="s">
        <v>191</v>
      </c>
      <c r="J79" s="266" t="s">
        <v>191</v>
      </c>
      <c r="K79" s="267" t="s">
        <v>191</v>
      </c>
    </row>
    <row r="80" spans="1:11" s="208" customFormat="1" ht="18.75" customHeight="1">
      <c r="A80" s="268" t="s">
        <v>191</v>
      </c>
      <c r="B80" s="261" t="s">
        <v>191</v>
      </c>
      <c r="C80" s="262" t="s">
        <v>191</v>
      </c>
      <c r="D80" s="262" t="s">
        <v>191</v>
      </c>
      <c r="E80" s="262" t="s">
        <v>191</v>
      </c>
      <c r="F80" s="65" t="s">
        <v>230</v>
      </c>
      <c r="G80" s="263">
        <v>120</v>
      </c>
      <c r="H80" s="264" t="s">
        <v>191</v>
      </c>
      <c r="I80" s="265" t="s">
        <v>191</v>
      </c>
      <c r="J80" s="266" t="s">
        <v>191</v>
      </c>
      <c r="K80" s="267" t="s">
        <v>191</v>
      </c>
    </row>
    <row r="81" spans="1:12" s="208" customFormat="1" ht="18.75" customHeight="1">
      <c r="A81" s="268" t="s">
        <v>191</v>
      </c>
      <c r="B81" s="261" t="s">
        <v>191</v>
      </c>
      <c r="C81" s="262" t="s">
        <v>191</v>
      </c>
      <c r="D81" s="262" t="s">
        <v>191</v>
      </c>
      <c r="E81" s="262" t="s">
        <v>191</v>
      </c>
      <c r="F81" s="65" t="s">
        <v>234</v>
      </c>
      <c r="G81" s="263">
        <v>50</v>
      </c>
      <c r="H81" s="264" t="s">
        <v>191</v>
      </c>
      <c r="I81" s="265" t="s">
        <v>191</v>
      </c>
      <c r="J81" s="266" t="s">
        <v>191</v>
      </c>
      <c r="K81" s="267" t="s">
        <v>191</v>
      </c>
    </row>
    <row r="82" spans="1:12" s="208" customFormat="1" ht="18.75" customHeight="1">
      <c r="A82" s="268" t="s">
        <v>191</v>
      </c>
      <c r="B82" s="261" t="s">
        <v>191</v>
      </c>
      <c r="C82" s="262" t="s">
        <v>191</v>
      </c>
      <c r="D82" s="262" t="s">
        <v>191</v>
      </c>
      <c r="E82" s="262" t="s">
        <v>191</v>
      </c>
      <c r="F82" s="65" t="s">
        <v>257</v>
      </c>
      <c r="G82" s="263">
        <v>0</v>
      </c>
      <c r="H82" s="264" t="s">
        <v>191</v>
      </c>
      <c r="I82" s="265" t="s">
        <v>191</v>
      </c>
      <c r="J82" s="266" t="s">
        <v>191</v>
      </c>
      <c r="K82" s="267" t="s">
        <v>191</v>
      </c>
    </row>
    <row r="83" spans="1:12" s="208" customFormat="1" ht="18.75" customHeight="1">
      <c r="A83" s="268" t="s">
        <v>191</v>
      </c>
      <c r="B83" s="261" t="s">
        <v>191</v>
      </c>
      <c r="C83" s="262" t="s">
        <v>191</v>
      </c>
      <c r="D83" s="262" t="s">
        <v>191</v>
      </c>
      <c r="E83" s="262" t="s">
        <v>191</v>
      </c>
      <c r="F83" s="65" t="s">
        <v>225</v>
      </c>
      <c r="G83" s="263">
        <v>150</v>
      </c>
      <c r="H83" s="264" t="s">
        <v>191</v>
      </c>
      <c r="I83" s="265" t="s">
        <v>191</v>
      </c>
      <c r="J83" s="266" t="s">
        <v>191</v>
      </c>
      <c r="K83" s="267" t="s">
        <v>191</v>
      </c>
    </row>
    <row r="84" spans="1:12" s="208" customFormat="1" ht="18.75" customHeight="1">
      <c r="A84" s="268">
        <v>43082</v>
      </c>
      <c r="B84" s="261" t="s">
        <v>208</v>
      </c>
      <c r="C84" s="262">
        <v>60633</v>
      </c>
      <c r="D84" s="262">
        <v>294</v>
      </c>
      <c r="E84" s="262">
        <v>294</v>
      </c>
      <c r="F84" s="65" t="s">
        <v>258</v>
      </c>
      <c r="G84" s="263">
        <v>34</v>
      </c>
      <c r="H84" s="264">
        <v>-0.5</v>
      </c>
      <c r="I84" s="265" t="s">
        <v>200</v>
      </c>
      <c r="J84" s="266">
        <v>-0.5</v>
      </c>
      <c r="K84" s="267" t="s">
        <v>191</v>
      </c>
    </row>
    <row r="85" spans="1:12" s="208" customFormat="1" ht="18.75" customHeight="1">
      <c r="A85" s="268" t="s">
        <v>191</v>
      </c>
      <c r="B85" s="261" t="s">
        <v>191</v>
      </c>
      <c r="C85" s="262" t="s">
        <v>191</v>
      </c>
      <c r="D85" s="262" t="s">
        <v>191</v>
      </c>
      <c r="E85" s="262" t="s">
        <v>191</v>
      </c>
      <c r="F85" s="65" t="s">
        <v>259</v>
      </c>
      <c r="G85" s="263">
        <v>30</v>
      </c>
      <c r="H85" s="264" t="s">
        <v>191</v>
      </c>
      <c r="I85" s="265" t="s">
        <v>191</v>
      </c>
      <c r="J85" s="266" t="s">
        <v>191</v>
      </c>
      <c r="K85" s="267" t="s">
        <v>191</v>
      </c>
    </row>
    <row r="86" spans="1:12" s="208" customFormat="1" ht="18.75" customHeight="1">
      <c r="A86" s="268" t="s">
        <v>191</v>
      </c>
      <c r="B86" s="261" t="s">
        <v>191</v>
      </c>
      <c r="C86" s="262" t="s">
        <v>191</v>
      </c>
      <c r="D86" s="262" t="s">
        <v>191</v>
      </c>
      <c r="E86" s="262" t="s">
        <v>191</v>
      </c>
      <c r="F86" s="65" t="s">
        <v>260</v>
      </c>
      <c r="G86" s="263">
        <v>110</v>
      </c>
      <c r="H86" s="264" t="s">
        <v>191</v>
      </c>
      <c r="I86" s="265" t="s">
        <v>191</v>
      </c>
      <c r="J86" s="266" t="s">
        <v>191</v>
      </c>
      <c r="K86" s="267" t="s">
        <v>191</v>
      </c>
    </row>
    <row r="87" spans="1:12" s="208" customFormat="1" ht="18.75" customHeight="1">
      <c r="A87" s="268" t="s">
        <v>191</v>
      </c>
      <c r="B87" s="261" t="s">
        <v>191</v>
      </c>
      <c r="C87" s="262" t="s">
        <v>191</v>
      </c>
      <c r="D87" s="262" t="s">
        <v>191</v>
      </c>
      <c r="E87" s="262" t="s">
        <v>191</v>
      </c>
      <c r="F87" s="65" t="s">
        <v>261</v>
      </c>
      <c r="G87" s="263">
        <v>30</v>
      </c>
      <c r="H87" s="264" t="s">
        <v>191</v>
      </c>
      <c r="I87" s="265" t="s">
        <v>191</v>
      </c>
      <c r="J87" s="266" t="s">
        <v>191</v>
      </c>
      <c r="K87" s="267" t="s">
        <v>191</v>
      </c>
    </row>
    <row r="88" spans="1:12" s="208" customFormat="1" ht="18.75" customHeight="1">
      <c r="A88" s="268" t="s">
        <v>191</v>
      </c>
      <c r="B88" s="261" t="s">
        <v>191</v>
      </c>
      <c r="C88" s="262" t="s">
        <v>191</v>
      </c>
      <c r="D88" s="262" t="s">
        <v>191</v>
      </c>
      <c r="E88" s="262" t="s">
        <v>191</v>
      </c>
      <c r="F88" s="65" t="s">
        <v>247</v>
      </c>
      <c r="G88" s="263">
        <v>32</v>
      </c>
      <c r="H88" s="264" t="s">
        <v>191</v>
      </c>
      <c r="I88" s="265" t="s">
        <v>191</v>
      </c>
      <c r="J88" s="266" t="s">
        <v>191</v>
      </c>
      <c r="K88" s="267" t="s">
        <v>191</v>
      </c>
    </row>
    <row r="89" spans="1:12" s="74" customFormat="1" ht="18" customHeight="1">
      <c r="A89" s="268" t="s">
        <v>191</v>
      </c>
      <c r="B89" s="261" t="s">
        <v>191</v>
      </c>
      <c r="C89" s="262" t="s">
        <v>191</v>
      </c>
      <c r="D89" s="262" t="s">
        <v>191</v>
      </c>
      <c r="E89" s="262" t="s">
        <v>191</v>
      </c>
      <c r="F89" s="65" t="s">
        <v>230</v>
      </c>
      <c r="G89" s="263">
        <v>58</v>
      </c>
      <c r="H89" s="264" t="s">
        <v>191</v>
      </c>
      <c r="I89" s="265" t="s">
        <v>191</v>
      </c>
      <c r="J89" s="266" t="s">
        <v>191</v>
      </c>
      <c r="K89" s="267" t="s">
        <v>191</v>
      </c>
    </row>
    <row r="90" spans="1:12" ht="18" customHeight="1">
      <c r="A90" s="268" t="s">
        <v>191</v>
      </c>
      <c r="B90" s="261" t="s">
        <v>191</v>
      </c>
      <c r="C90" s="262" t="s">
        <v>191</v>
      </c>
      <c r="D90" s="262" t="s">
        <v>191</v>
      </c>
      <c r="E90" s="262" t="s">
        <v>191</v>
      </c>
      <c r="F90" s="65" t="s">
        <v>262</v>
      </c>
      <c r="G90" s="263">
        <v>0</v>
      </c>
      <c r="H90" s="264" t="s">
        <v>191</v>
      </c>
      <c r="I90" s="265" t="s">
        <v>191</v>
      </c>
      <c r="J90" s="266" t="s">
        <v>191</v>
      </c>
      <c r="K90" s="267" t="s">
        <v>191</v>
      </c>
    </row>
    <row r="91" spans="1:12" ht="18" customHeight="1">
      <c r="A91" s="268">
        <v>43082</v>
      </c>
      <c r="B91" s="261" t="s">
        <v>213</v>
      </c>
      <c r="C91" s="262">
        <v>10000</v>
      </c>
      <c r="D91" s="262">
        <v>7</v>
      </c>
      <c r="E91" s="262">
        <v>7</v>
      </c>
      <c r="F91" s="65" t="s">
        <v>263</v>
      </c>
      <c r="G91" s="263">
        <v>7</v>
      </c>
      <c r="H91" s="264">
        <v>-0.5</v>
      </c>
      <c r="I91" s="265" t="s">
        <v>200</v>
      </c>
      <c r="J91" s="266">
        <v>-0.5</v>
      </c>
      <c r="K91" s="267" t="s">
        <v>191</v>
      </c>
      <c r="L91" s="103"/>
    </row>
    <row r="92" spans="1:12" ht="18" customHeight="1">
      <c r="A92" s="268">
        <v>43083</v>
      </c>
      <c r="B92" s="261" t="s">
        <v>208</v>
      </c>
      <c r="C92" s="262">
        <v>96250</v>
      </c>
      <c r="D92" s="262">
        <v>324</v>
      </c>
      <c r="E92" s="262">
        <v>324</v>
      </c>
      <c r="F92" s="65" t="s">
        <v>251</v>
      </c>
      <c r="G92" s="263">
        <v>0</v>
      </c>
      <c r="H92" s="264">
        <v>-0.5</v>
      </c>
      <c r="I92" s="265" t="s">
        <v>200</v>
      </c>
      <c r="J92" s="266">
        <v>-0.5</v>
      </c>
      <c r="K92" s="267" t="s">
        <v>191</v>
      </c>
      <c r="L92" s="103"/>
    </row>
    <row r="93" spans="1:12" ht="18" customHeight="1">
      <c r="A93" s="268" t="s">
        <v>191</v>
      </c>
      <c r="B93" s="261" t="s">
        <v>191</v>
      </c>
      <c r="C93" s="262" t="s">
        <v>191</v>
      </c>
      <c r="D93" s="262" t="s">
        <v>191</v>
      </c>
      <c r="E93" s="262" t="s">
        <v>191</v>
      </c>
      <c r="F93" s="65" t="s">
        <v>264</v>
      </c>
      <c r="G93" s="263">
        <v>20</v>
      </c>
      <c r="H93" s="264" t="s">
        <v>191</v>
      </c>
      <c r="I93" s="265" t="s">
        <v>191</v>
      </c>
      <c r="J93" s="266" t="s">
        <v>191</v>
      </c>
      <c r="K93" s="267" t="s">
        <v>191</v>
      </c>
      <c r="L93" s="103"/>
    </row>
    <row r="94" spans="1:12" ht="18" customHeight="1">
      <c r="A94" s="268" t="s">
        <v>191</v>
      </c>
      <c r="B94" s="261" t="s">
        <v>191</v>
      </c>
      <c r="C94" s="262" t="s">
        <v>191</v>
      </c>
      <c r="D94" s="262" t="s">
        <v>191</v>
      </c>
      <c r="E94" s="262" t="s">
        <v>191</v>
      </c>
      <c r="F94" s="65" t="s">
        <v>265</v>
      </c>
      <c r="G94" s="263">
        <v>0</v>
      </c>
      <c r="H94" s="264" t="s">
        <v>191</v>
      </c>
      <c r="I94" s="265" t="s">
        <v>191</v>
      </c>
      <c r="J94" s="266" t="s">
        <v>191</v>
      </c>
      <c r="K94" s="267" t="s">
        <v>191</v>
      </c>
      <c r="L94" s="103"/>
    </row>
    <row r="95" spans="1:12" ht="18" customHeight="1">
      <c r="A95" s="268" t="s">
        <v>191</v>
      </c>
      <c r="B95" s="261" t="s">
        <v>191</v>
      </c>
      <c r="C95" s="262" t="s">
        <v>191</v>
      </c>
      <c r="D95" s="262" t="s">
        <v>191</v>
      </c>
      <c r="E95" s="262" t="s">
        <v>191</v>
      </c>
      <c r="F95" s="65" t="s">
        <v>266</v>
      </c>
      <c r="G95" s="263">
        <v>119</v>
      </c>
      <c r="H95" s="264" t="s">
        <v>191</v>
      </c>
      <c r="I95" s="265" t="s">
        <v>191</v>
      </c>
      <c r="J95" s="266" t="s">
        <v>191</v>
      </c>
      <c r="K95" s="267" t="s">
        <v>191</v>
      </c>
      <c r="L95" s="103"/>
    </row>
    <row r="96" spans="1:12" ht="18" customHeight="1">
      <c r="A96" s="268" t="s">
        <v>191</v>
      </c>
      <c r="B96" s="261" t="s">
        <v>191</v>
      </c>
      <c r="C96" s="262" t="s">
        <v>191</v>
      </c>
      <c r="D96" s="262" t="s">
        <v>191</v>
      </c>
      <c r="E96" s="262" t="s">
        <v>191</v>
      </c>
      <c r="F96" s="65" t="s">
        <v>247</v>
      </c>
      <c r="G96" s="263">
        <v>74</v>
      </c>
      <c r="H96" s="264" t="s">
        <v>191</v>
      </c>
      <c r="I96" s="265" t="s">
        <v>191</v>
      </c>
      <c r="J96" s="266" t="s">
        <v>191</v>
      </c>
      <c r="K96" s="267" t="s">
        <v>191</v>
      </c>
      <c r="L96" s="103"/>
    </row>
    <row r="97" spans="1:12" ht="18" customHeight="1">
      <c r="A97" s="268" t="s">
        <v>191</v>
      </c>
      <c r="B97" s="261" t="s">
        <v>191</v>
      </c>
      <c r="C97" s="262" t="s">
        <v>191</v>
      </c>
      <c r="D97" s="262" t="s">
        <v>191</v>
      </c>
      <c r="E97" s="262" t="s">
        <v>191</v>
      </c>
      <c r="F97" s="65" t="s">
        <v>267</v>
      </c>
      <c r="G97" s="263">
        <v>0</v>
      </c>
      <c r="H97" s="264" t="s">
        <v>191</v>
      </c>
      <c r="I97" s="265" t="s">
        <v>191</v>
      </c>
      <c r="J97" s="266" t="s">
        <v>191</v>
      </c>
      <c r="K97" s="267" t="s">
        <v>191</v>
      </c>
      <c r="L97" s="103"/>
    </row>
    <row r="98" spans="1:12" ht="18" customHeight="1">
      <c r="A98" s="268" t="s">
        <v>191</v>
      </c>
      <c r="B98" s="261" t="s">
        <v>191</v>
      </c>
      <c r="C98" s="262" t="s">
        <v>191</v>
      </c>
      <c r="D98" s="262" t="s">
        <v>191</v>
      </c>
      <c r="E98" s="262" t="s">
        <v>191</v>
      </c>
      <c r="F98" s="65" t="s">
        <v>230</v>
      </c>
      <c r="G98" s="263">
        <v>111</v>
      </c>
      <c r="H98" s="264" t="s">
        <v>191</v>
      </c>
      <c r="I98" s="265" t="s">
        <v>191</v>
      </c>
      <c r="J98" s="266" t="s">
        <v>191</v>
      </c>
      <c r="K98" s="267" t="s">
        <v>191</v>
      </c>
      <c r="L98" s="103"/>
    </row>
    <row r="99" spans="1:12" ht="18" customHeight="1">
      <c r="A99" s="268" t="s">
        <v>191</v>
      </c>
      <c r="B99" s="261" t="s">
        <v>191</v>
      </c>
      <c r="C99" s="262" t="s">
        <v>191</v>
      </c>
      <c r="D99" s="262" t="s">
        <v>191</v>
      </c>
      <c r="E99" s="262" t="s">
        <v>191</v>
      </c>
      <c r="F99" s="65" t="s">
        <v>243</v>
      </c>
      <c r="G99" s="263">
        <v>0</v>
      </c>
      <c r="H99" s="264" t="s">
        <v>191</v>
      </c>
      <c r="I99" s="265" t="s">
        <v>191</v>
      </c>
      <c r="J99" s="266" t="s">
        <v>191</v>
      </c>
      <c r="K99" s="267" t="s">
        <v>191</v>
      </c>
      <c r="L99" s="103"/>
    </row>
    <row r="100" spans="1:12" ht="18" customHeight="1">
      <c r="A100" s="268" t="s">
        <v>191</v>
      </c>
      <c r="B100" s="261" t="s">
        <v>191</v>
      </c>
      <c r="C100" s="262" t="s">
        <v>191</v>
      </c>
      <c r="D100" s="262" t="s">
        <v>191</v>
      </c>
      <c r="E100" s="262" t="s">
        <v>191</v>
      </c>
      <c r="F100" s="65" t="s">
        <v>219</v>
      </c>
      <c r="G100" s="263">
        <v>0</v>
      </c>
      <c r="H100" s="264" t="s">
        <v>191</v>
      </c>
      <c r="I100" s="265" t="s">
        <v>191</v>
      </c>
      <c r="J100" s="266" t="s">
        <v>191</v>
      </c>
      <c r="K100" s="267" t="s">
        <v>191</v>
      </c>
      <c r="L100" s="103"/>
    </row>
    <row r="101" spans="1:12" ht="18" customHeight="1">
      <c r="A101" s="268" t="s">
        <v>191</v>
      </c>
      <c r="B101" s="261" t="s">
        <v>191</v>
      </c>
      <c r="C101" s="262" t="s">
        <v>191</v>
      </c>
      <c r="D101" s="262" t="s">
        <v>191</v>
      </c>
      <c r="E101" s="262" t="s">
        <v>191</v>
      </c>
      <c r="F101" s="65" t="s">
        <v>212</v>
      </c>
      <c r="G101" s="263">
        <v>0</v>
      </c>
      <c r="H101" s="264" t="s">
        <v>191</v>
      </c>
      <c r="I101" s="265" t="s">
        <v>191</v>
      </c>
      <c r="J101" s="266" t="s">
        <v>191</v>
      </c>
      <c r="K101" s="267" t="s">
        <v>191</v>
      </c>
      <c r="L101" s="103"/>
    </row>
    <row r="102" spans="1:12" ht="18.75">
      <c r="A102" s="268">
        <v>43083</v>
      </c>
      <c r="B102" s="261" t="s">
        <v>213</v>
      </c>
      <c r="C102" s="262">
        <v>10000</v>
      </c>
      <c r="D102" s="262">
        <v>7</v>
      </c>
      <c r="E102" s="262">
        <v>7</v>
      </c>
      <c r="F102" s="65" t="s">
        <v>263</v>
      </c>
      <c r="G102" s="263">
        <v>7</v>
      </c>
      <c r="H102" s="264">
        <v>-0.5</v>
      </c>
      <c r="I102" s="265" t="s">
        <v>200</v>
      </c>
      <c r="J102" s="266">
        <v>-0.5</v>
      </c>
      <c r="K102" s="267" t="s">
        <v>191</v>
      </c>
      <c r="L102" s="103"/>
    </row>
    <row r="103" spans="1:12" ht="18.75">
      <c r="A103" s="268">
        <v>43084</v>
      </c>
      <c r="B103" s="261" t="s">
        <v>208</v>
      </c>
      <c r="C103" s="262">
        <v>135758</v>
      </c>
      <c r="D103" s="262">
        <v>817</v>
      </c>
      <c r="E103" s="262">
        <v>817</v>
      </c>
      <c r="F103" s="65" t="s">
        <v>268</v>
      </c>
      <c r="G103" s="263">
        <v>0</v>
      </c>
      <c r="H103" s="264">
        <v>-0.5</v>
      </c>
      <c r="I103" s="265" t="s">
        <v>200</v>
      </c>
      <c r="J103" s="266">
        <v>-0.5</v>
      </c>
      <c r="K103" s="267" t="s">
        <v>191</v>
      </c>
      <c r="L103" s="103"/>
    </row>
    <row r="104" spans="1:12" ht="18.75">
      <c r="A104" s="268" t="s">
        <v>191</v>
      </c>
      <c r="B104" s="261" t="s">
        <v>191</v>
      </c>
      <c r="C104" s="262" t="s">
        <v>191</v>
      </c>
      <c r="D104" s="262" t="s">
        <v>191</v>
      </c>
      <c r="E104" s="262" t="s">
        <v>191</v>
      </c>
      <c r="F104" s="65" t="s">
        <v>251</v>
      </c>
      <c r="G104" s="263">
        <v>93</v>
      </c>
      <c r="H104" s="264" t="s">
        <v>191</v>
      </c>
      <c r="I104" s="265" t="s">
        <v>191</v>
      </c>
      <c r="J104" s="266" t="s">
        <v>191</v>
      </c>
      <c r="K104" s="267" t="s">
        <v>191</v>
      </c>
      <c r="L104" s="103"/>
    </row>
    <row r="105" spans="1:12" ht="18.75">
      <c r="A105" s="268" t="s">
        <v>191</v>
      </c>
      <c r="B105" s="261" t="s">
        <v>191</v>
      </c>
      <c r="C105" s="262" t="s">
        <v>191</v>
      </c>
      <c r="D105" s="262" t="s">
        <v>191</v>
      </c>
      <c r="E105" s="262" t="s">
        <v>191</v>
      </c>
      <c r="F105" s="65" t="s">
        <v>252</v>
      </c>
      <c r="G105" s="263">
        <v>0</v>
      </c>
      <c r="H105" s="264" t="s">
        <v>191</v>
      </c>
      <c r="I105" s="265" t="s">
        <v>191</v>
      </c>
      <c r="J105" s="266" t="s">
        <v>191</v>
      </c>
      <c r="K105" s="267" t="s">
        <v>191</v>
      </c>
    </row>
    <row r="106" spans="1:12" ht="18.75">
      <c r="A106" s="268" t="s">
        <v>191</v>
      </c>
      <c r="B106" s="261" t="s">
        <v>191</v>
      </c>
      <c r="C106" s="262" t="s">
        <v>191</v>
      </c>
      <c r="D106" s="262" t="s">
        <v>191</v>
      </c>
      <c r="E106" s="262" t="s">
        <v>191</v>
      </c>
      <c r="F106" s="65" t="s">
        <v>269</v>
      </c>
      <c r="G106" s="263">
        <v>116</v>
      </c>
      <c r="H106" s="264" t="s">
        <v>191</v>
      </c>
      <c r="I106" s="265" t="s">
        <v>191</v>
      </c>
      <c r="J106" s="266" t="s">
        <v>191</v>
      </c>
      <c r="K106" s="267" t="s">
        <v>191</v>
      </c>
    </row>
    <row r="107" spans="1:12" ht="18.75">
      <c r="A107" s="268" t="s">
        <v>191</v>
      </c>
      <c r="B107" s="261" t="s">
        <v>191</v>
      </c>
      <c r="C107" s="262" t="s">
        <v>191</v>
      </c>
      <c r="D107" s="262" t="s">
        <v>191</v>
      </c>
      <c r="E107" s="262" t="s">
        <v>191</v>
      </c>
      <c r="F107" s="65" t="s">
        <v>270</v>
      </c>
      <c r="G107" s="263">
        <v>22</v>
      </c>
      <c r="H107" s="264" t="s">
        <v>191</v>
      </c>
      <c r="I107" s="265" t="s">
        <v>191</v>
      </c>
      <c r="J107" s="266" t="s">
        <v>191</v>
      </c>
      <c r="K107" s="267" t="s">
        <v>191</v>
      </c>
    </row>
    <row r="108" spans="1:12" ht="18.75">
      <c r="A108" s="268" t="s">
        <v>191</v>
      </c>
      <c r="B108" s="261" t="s">
        <v>191</v>
      </c>
      <c r="C108" s="262" t="s">
        <v>191</v>
      </c>
      <c r="D108" s="262" t="s">
        <v>191</v>
      </c>
      <c r="E108" s="262" t="s">
        <v>191</v>
      </c>
      <c r="F108" s="65" t="s">
        <v>255</v>
      </c>
      <c r="G108" s="263">
        <v>10</v>
      </c>
      <c r="H108" s="264" t="s">
        <v>191</v>
      </c>
      <c r="I108" s="265" t="s">
        <v>191</v>
      </c>
      <c r="J108" s="266" t="s">
        <v>191</v>
      </c>
      <c r="K108" s="267" t="s">
        <v>191</v>
      </c>
    </row>
    <row r="109" spans="1:12" ht="18.75">
      <c r="A109" s="268" t="s">
        <v>191</v>
      </c>
      <c r="B109" s="261" t="s">
        <v>191</v>
      </c>
      <c r="C109" s="262" t="s">
        <v>191</v>
      </c>
      <c r="D109" s="262" t="s">
        <v>191</v>
      </c>
      <c r="E109" s="262" t="s">
        <v>191</v>
      </c>
      <c r="F109" s="65" t="s">
        <v>271</v>
      </c>
      <c r="G109" s="263">
        <v>19</v>
      </c>
      <c r="H109" s="264" t="s">
        <v>191</v>
      </c>
      <c r="I109" s="265" t="s">
        <v>191</v>
      </c>
      <c r="J109" s="266" t="s">
        <v>191</v>
      </c>
      <c r="K109" s="267" t="s">
        <v>191</v>
      </c>
    </row>
    <row r="110" spans="1:12" ht="18.75">
      <c r="A110" s="268" t="s">
        <v>191</v>
      </c>
      <c r="B110" s="261" t="s">
        <v>191</v>
      </c>
      <c r="C110" s="262" t="s">
        <v>191</v>
      </c>
      <c r="D110" s="262" t="s">
        <v>191</v>
      </c>
      <c r="E110" s="262" t="s">
        <v>191</v>
      </c>
      <c r="F110" s="65" t="s">
        <v>272</v>
      </c>
      <c r="G110" s="263">
        <v>239</v>
      </c>
      <c r="H110" s="264" t="s">
        <v>191</v>
      </c>
      <c r="I110" s="265" t="s">
        <v>191</v>
      </c>
      <c r="J110" s="266" t="s">
        <v>191</v>
      </c>
      <c r="K110" s="267" t="s">
        <v>191</v>
      </c>
    </row>
    <row r="111" spans="1:12" ht="18.75">
      <c r="A111" s="268" t="s">
        <v>191</v>
      </c>
      <c r="B111" s="261" t="s">
        <v>191</v>
      </c>
      <c r="C111" s="262" t="s">
        <v>191</v>
      </c>
      <c r="D111" s="262" t="s">
        <v>191</v>
      </c>
      <c r="E111" s="262" t="s">
        <v>191</v>
      </c>
      <c r="F111" s="65" t="s">
        <v>273</v>
      </c>
      <c r="G111" s="263">
        <v>115</v>
      </c>
      <c r="H111" s="264" t="s">
        <v>191</v>
      </c>
      <c r="I111" s="265" t="s">
        <v>191</v>
      </c>
      <c r="J111" s="266" t="s">
        <v>191</v>
      </c>
      <c r="K111" s="267" t="s">
        <v>191</v>
      </c>
    </row>
    <row r="112" spans="1:12" ht="18.75">
      <c r="A112" s="268" t="s">
        <v>191</v>
      </c>
      <c r="B112" s="261" t="s">
        <v>191</v>
      </c>
      <c r="C112" s="262" t="s">
        <v>191</v>
      </c>
      <c r="D112" s="262" t="s">
        <v>191</v>
      </c>
      <c r="E112" s="262" t="s">
        <v>191</v>
      </c>
      <c r="F112" s="65" t="s">
        <v>247</v>
      </c>
      <c r="G112" s="263">
        <v>0</v>
      </c>
      <c r="H112" s="264" t="s">
        <v>191</v>
      </c>
      <c r="I112" s="265" t="s">
        <v>191</v>
      </c>
      <c r="J112" s="266" t="s">
        <v>191</v>
      </c>
      <c r="K112" s="267" t="s">
        <v>191</v>
      </c>
    </row>
    <row r="113" spans="1:11" ht="18.75">
      <c r="A113" s="268" t="s">
        <v>191</v>
      </c>
      <c r="B113" s="261" t="s">
        <v>191</v>
      </c>
      <c r="C113" s="262" t="s">
        <v>191</v>
      </c>
      <c r="D113" s="262" t="s">
        <v>191</v>
      </c>
      <c r="E113" s="262" t="s">
        <v>191</v>
      </c>
      <c r="F113" s="65" t="s">
        <v>274</v>
      </c>
      <c r="G113" s="263">
        <v>0</v>
      </c>
      <c r="H113" s="264" t="s">
        <v>191</v>
      </c>
      <c r="I113" s="265" t="s">
        <v>191</v>
      </c>
      <c r="J113" s="266" t="s">
        <v>191</v>
      </c>
      <c r="K113" s="267" t="s">
        <v>191</v>
      </c>
    </row>
    <row r="114" spans="1:11" ht="18.75">
      <c r="A114" s="268" t="s">
        <v>191</v>
      </c>
      <c r="B114" s="261" t="s">
        <v>191</v>
      </c>
      <c r="C114" s="262" t="s">
        <v>191</v>
      </c>
      <c r="D114" s="262" t="s">
        <v>191</v>
      </c>
      <c r="E114" s="262" t="s">
        <v>191</v>
      </c>
      <c r="F114" s="65" t="s">
        <v>230</v>
      </c>
      <c r="G114" s="263">
        <v>176</v>
      </c>
      <c r="H114" s="264" t="s">
        <v>191</v>
      </c>
      <c r="I114" s="265" t="s">
        <v>191</v>
      </c>
      <c r="J114" s="266" t="s">
        <v>191</v>
      </c>
      <c r="K114" s="267" t="s">
        <v>191</v>
      </c>
    </row>
    <row r="115" spans="1:11" ht="18.75">
      <c r="A115" s="268" t="s">
        <v>191</v>
      </c>
      <c r="B115" s="261" t="s">
        <v>191</v>
      </c>
      <c r="C115" s="262" t="s">
        <v>191</v>
      </c>
      <c r="D115" s="262" t="s">
        <v>191</v>
      </c>
      <c r="E115" s="262" t="s">
        <v>191</v>
      </c>
      <c r="F115" s="65" t="s">
        <v>275</v>
      </c>
      <c r="G115" s="263">
        <v>15</v>
      </c>
      <c r="H115" s="264" t="s">
        <v>191</v>
      </c>
      <c r="I115" s="265" t="s">
        <v>191</v>
      </c>
      <c r="J115" s="266" t="s">
        <v>191</v>
      </c>
      <c r="K115" s="267" t="s">
        <v>191</v>
      </c>
    </row>
    <row r="116" spans="1:11" ht="18.75">
      <c r="A116" s="268" t="s">
        <v>191</v>
      </c>
      <c r="B116" s="261" t="s">
        <v>191</v>
      </c>
      <c r="C116" s="262" t="s">
        <v>191</v>
      </c>
      <c r="D116" s="262" t="s">
        <v>191</v>
      </c>
      <c r="E116" s="262" t="s">
        <v>191</v>
      </c>
      <c r="F116" s="65" t="s">
        <v>221</v>
      </c>
      <c r="G116" s="263">
        <v>12</v>
      </c>
      <c r="H116" s="264" t="s">
        <v>191</v>
      </c>
      <c r="I116" s="265" t="s">
        <v>191</v>
      </c>
      <c r="J116" s="266" t="s">
        <v>191</v>
      </c>
      <c r="K116" s="267" t="s">
        <v>191</v>
      </c>
    </row>
    <row r="117" spans="1:11" ht="18.75">
      <c r="A117" s="268" t="s">
        <v>191</v>
      </c>
      <c r="B117" s="261" t="s">
        <v>191</v>
      </c>
      <c r="C117" s="262" t="s">
        <v>191</v>
      </c>
      <c r="D117" s="262" t="s">
        <v>191</v>
      </c>
      <c r="E117" s="262" t="s">
        <v>191</v>
      </c>
      <c r="F117" s="65" t="s">
        <v>276</v>
      </c>
      <c r="G117" s="263">
        <v>0</v>
      </c>
      <c r="H117" s="264" t="s">
        <v>191</v>
      </c>
      <c r="I117" s="265" t="s">
        <v>191</v>
      </c>
      <c r="J117" s="266" t="s">
        <v>191</v>
      </c>
      <c r="K117" s="267" t="s">
        <v>191</v>
      </c>
    </row>
    <row r="118" spans="1:11" ht="18.75">
      <c r="A118" s="268">
        <v>43084</v>
      </c>
      <c r="B118" s="261" t="s">
        <v>213</v>
      </c>
      <c r="C118" s="262">
        <v>49888</v>
      </c>
      <c r="D118" s="262">
        <v>54</v>
      </c>
      <c r="E118" s="262">
        <v>54</v>
      </c>
      <c r="F118" s="65" t="s">
        <v>251</v>
      </c>
      <c r="G118" s="263">
        <v>21</v>
      </c>
      <c r="H118" s="264">
        <v>-0.5</v>
      </c>
      <c r="I118" s="265" t="s">
        <v>200</v>
      </c>
      <c r="J118" s="266">
        <v>-0.5</v>
      </c>
      <c r="K118" s="267" t="s">
        <v>191</v>
      </c>
    </row>
    <row r="119" spans="1:11" ht="18.75">
      <c r="A119" s="268" t="s">
        <v>191</v>
      </c>
      <c r="B119" s="261" t="s">
        <v>191</v>
      </c>
      <c r="C119" s="262" t="s">
        <v>191</v>
      </c>
      <c r="D119" s="262" t="s">
        <v>191</v>
      </c>
      <c r="E119" s="262" t="s">
        <v>191</v>
      </c>
      <c r="F119" s="65" t="s">
        <v>264</v>
      </c>
      <c r="G119" s="263">
        <v>20</v>
      </c>
      <c r="H119" s="264" t="s">
        <v>191</v>
      </c>
      <c r="I119" s="265" t="s">
        <v>191</v>
      </c>
      <c r="J119" s="266" t="s">
        <v>191</v>
      </c>
      <c r="K119" s="267" t="s">
        <v>191</v>
      </c>
    </row>
    <row r="120" spans="1:11" ht="18.75">
      <c r="A120" s="268" t="s">
        <v>191</v>
      </c>
      <c r="B120" s="261" t="s">
        <v>191</v>
      </c>
      <c r="C120" s="262" t="s">
        <v>191</v>
      </c>
      <c r="D120" s="262" t="s">
        <v>191</v>
      </c>
      <c r="E120" s="262" t="s">
        <v>191</v>
      </c>
      <c r="F120" s="65" t="s">
        <v>228</v>
      </c>
      <c r="G120" s="263">
        <v>0</v>
      </c>
      <c r="H120" s="264" t="s">
        <v>191</v>
      </c>
      <c r="I120" s="265" t="s">
        <v>191</v>
      </c>
      <c r="J120" s="266" t="s">
        <v>191</v>
      </c>
      <c r="K120" s="267" t="s">
        <v>191</v>
      </c>
    </row>
    <row r="121" spans="1:11" ht="18.75">
      <c r="A121" s="268" t="s">
        <v>191</v>
      </c>
      <c r="B121" s="261" t="s">
        <v>191</v>
      </c>
      <c r="C121" s="262" t="s">
        <v>191</v>
      </c>
      <c r="D121" s="262" t="s">
        <v>191</v>
      </c>
      <c r="E121" s="262" t="s">
        <v>191</v>
      </c>
      <c r="F121" s="65" t="s">
        <v>277</v>
      </c>
      <c r="G121" s="263">
        <v>0</v>
      </c>
      <c r="H121" s="264" t="s">
        <v>191</v>
      </c>
      <c r="I121" s="265" t="s">
        <v>191</v>
      </c>
      <c r="J121" s="266" t="s">
        <v>191</v>
      </c>
      <c r="K121" s="267" t="s">
        <v>191</v>
      </c>
    </row>
    <row r="122" spans="1:11" ht="18.75">
      <c r="A122" s="268" t="s">
        <v>191</v>
      </c>
      <c r="B122" s="261" t="s">
        <v>191</v>
      </c>
      <c r="C122" s="262" t="s">
        <v>191</v>
      </c>
      <c r="D122" s="262" t="s">
        <v>191</v>
      </c>
      <c r="E122" s="262" t="s">
        <v>191</v>
      </c>
      <c r="F122" s="65" t="s">
        <v>271</v>
      </c>
      <c r="G122" s="263">
        <v>13</v>
      </c>
      <c r="H122" s="264" t="s">
        <v>191</v>
      </c>
      <c r="I122" s="265" t="s">
        <v>191</v>
      </c>
      <c r="J122" s="266" t="s">
        <v>191</v>
      </c>
      <c r="K122" s="267" t="s">
        <v>191</v>
      </c>
    </row>
    <row r="123" spans="1:11" ht="18.75">
      <c r="A123" s="268">
        <v>43087</v>
      </c>
      <c r="B123" s="261" t="s">
        <v>208</v>
      </c>
      <c r="C123" s="262">
        <v>78404</v>
      </c>
      <c r="D123" s="262">
        <v>835</v>
      </c>
      <c r="E123" s="262">
        <v>835</v>
      </c>
      <c r="F123" s="65" t="s">
        <v>264</v>
      </c>
      <c r="G123" s="263">
        <v>35</v>
      </c>
      <c r="H123" s="264">
        <v>-0.5</v>
      </c>
      <c r="I123" s="265" t="s">
        <v>200</v>
      </c>
      <c r="J123" s="266">
        <v>-0.5</v>
      </c>
      <c r="K123" s="267" t="s">
        <v>191</v>
      </c>
    </row>
    <row r="124" spans="1:11" ht="18.75">
      <c r="A124" s="268" t="s">
        <v>191</v>
      </c>
      <c r="B124" s="261" t="s">
        <v>191</v>
      </c>
      <c r="C124" s="262" t="s">
        <v>191</v>
      </c>
      <c r="D124" s="262" t="s">
        <v>191</v>
      </c>
      <c r="E124" s="262" t="s">
        <v>191</v>
      </c>
      <c r="F124" s="65" t="s">
        <v>278</v>
      </c>
      <c r="G124" s="263">
        <v>10</v>
      </c>
      <c r="H124" s="264" t="s">
        <v>191</v>
      </c>
      <c r="I124" s="265" t="s">
        <v>191</v>
      </c>
      <c r="J124" s="266" t="s">
        <v>191</v>
      </c>
      <c r="K124" s="267" t="s">
        <v>191</v>
      </c>
    </row>
    <row r="125" spans="1:11" ht="18.75">
      <c r="A125" s="268" t="s">
        <v>191</v>
      </c>
      <c r="B125" s="261" t="s">
        <v>191</v>
      </c>
      <c r="C125" s="262" t="s">
        <v>191</v>
      </c>
      <c r="D125" s="262" t="s">
        <v>191</v>
      </c>
      <c r="E125" s="262" t="s">
        <v>191</v>
      </c>
      <c r="F125" s="65" t="s">
        <v>279</v>
      </c>
      <c r="G125" s="263">
        <v>460</v>
      </c>
      <c r="H125" s="264" t="s">
        <v>191</v>
      </c>
      <c r="I125" s="265" t="s">
        <v>191</v>
      </c>
      <c r="J125" s="266" t="s">
        <v>191</v>
      </c>
      <c r="K125" s="267" t="s">
        <v>191</v>
      </c>
    </row>
    <row r="126" spans="1:11" ht="18.75">
      <c r="A126" s="268" t="s">
        <v>191</v>
      </c>
      <c r="B126" s="261" t="s">
        <v>191</v>
      </c>
      <c r="C126" s="262" t="s">
        <v>191</v>
      </c>
      <c r="D126" s="262" t="s">
        <v>191</v>
      </c>
      <c r="E126" s="262" t="s">
        <v>191</v>
      </c>
      <c r="F126" s="65" t="s">
        <v>280</v>
      </c>
      <c r="G126" s="263">
        <v>0</v>
      </c>
      <c r="H126" s="264" t="s">
        <v>191</v>
      </c>
      <c r="I126" s="265" t="s">
        <v>191</v>
      </c>
      <c r="J126" s="266" t="s">
        <v>191</v>
      </c>
      <c r="K126" s="267" t="s">
        <v>191</v>
      </c>
    </row>
    <row r="127" spans="1:11" ht="18.75">
      <c r="A127" s="268" t="s">
        <v>191</v>
      </c>
      <c r="B127" s="261" t="s">
        <v>191</v>
      </c>
      <c r="C127" s="262" t="s">
        <v>191</v>
      </c>
      <c r="D127" s="262" t="s">
        <v>191</v>
      </c>
      <c r="E127" s="262" t="s">
        <v>191</v>
      </c>
      <c r="F127" s="65" t="s">
        <v>273</v>
      </c>
      <c r="G127" s="263">
        <v>0</v>
      </c>
      <c r="H127" s="264" t="s">
        <v>191</v>
      </c>
      <c r="I127" s="265" t="s">
        <v>191</v>
      </c>
      <c r="J127" s="266" t="s">
        <v>191</v>
      </c>
      <c r="K127" s="267" t="s">
        <v>191</v>
      </c>
    </row>
    <row r="128" spans="1:11" ht="18.75">
      <c r="A128" s="268" t="s">
        <v>191</v>
      </c>
      <c r="B128" s="261" t="s">
        <v>191</v>
      </c>
      <c r="C128" s="262" t="s">
        <v>191</v>
      </c>
      <c r="D128" s="262" t="s">
        <v>191</v>
      </c>
      <c r="E128" s="262" t="s">
        <v>191</v>
      </c>
      <c r="F128" s="65" t="s">
        <v>230</v>
      </c>
      <c r="G128" s="263">
        <v>318</v>
      </c>
      <c r="H128" s="264" t="s">
        <v>191</v>
      </c>
      <c r="I128" s="265" t="s">
        <v>191</v>
      </c>
      <c r="J128" s="266" t="s">
        <v>191</v>
      </c>
      <c r="K128" s="267" t="s">
        <v>191</v>
      </c>
    </row>
    <row r="129" spans="1:11" ht="18.75">
      <c r="A129" s="268" t="s">
        <v>191</v>
      </c>
      <c r="B129" s="261" t="s">
        <v>191</v>
      </c>
      <c r="C129" s="262" t="s">
        <v>191</v>
      </c>
      <c r="D129" s="262" t="s">
        <v>191</v>
      </c>
      <c r="E129" s="262" t="s">
        <v>191</v>
      </c>
      <c r="F129" s="65" t="s">
        <v>257</v>
      </c>
      <c r="G129" s="263">
        <v>0</v>
      </c>
      <c r="H129" s="264" t="s">
        <v>191</v>
      </c>
      <c r="I129" s="265" t="s">
        <v>191</v>
      </c>
      <c r="J129" s="266" t="s">
        <v>191</v>
      </c>
      <c r="K129" s="267" t="s">
        <v>191</v>
      </c>
    </row>
    <row r="130" spans="1:11" ht="18.75">
      <c r="A130" s="268" t="s">
        <v>191</v>
      </c>
      <c r="B130" s="261" t="s">
        <v>191</v>
      </c>
      <c r="C130" s="262" t="s">
        <v>191</v>
      </c>
      <c r="D130" s="262" t="s">
        <v>191</v>
      </c>
      <c r="E130" s="262" t="s">
        <v>191</v>
      </c>
      <c r="F130" s="65" t="s">
        <v>221</v>
      </c>
      <c r="G130" s="263">
        <v>12</v>
      </c>
      <c r="H130" s="264" t="s">
        <v>191</v>
      </c>
      <c r="I130" s="265" t="s">
        <v>191</v>
      </c>
      <c r="J130" s="266" t="s">
        <v>191</v>
      </c>
      <c r="K130" s="267" t="s">
        <v>191</v>
      </c>
    </row>
    <row r="131" spans="1:11" ht="18.75">
      <c r="A131" s="268">
        <v>43087</v>
      </c>
      <c r="B131" s="261" t="s">
        <v>213</v>
      </c>
      <c r="C131" s="262">
        <v>20000</v>
      </c>
      <c r="D131" s="262">
        <v>101</v>
      </c>
      <c r="E131" s="262">
        <v>101</v>
      </c>
      <c r="F131" s="65" t="s">
        <v>280</v>
      </c>
      <c r="G131" s="263">
        <v>101</v>
      </c>
      <c r="H131" s="264">
        <v>-0.5</v>
      </c>
      <c r="I131" s="265" t="s">
        <v>200</v>
      </c>
      <c r="J131" s="266">
        <v>-0.5</v>
      </c>
      <c r="K131" s="267" t="s">
        <v>191</v>
      </c>
    </row>
    <row r="132" spans="1:11" ht="18.75">
      <c r="A132" s="268" t="s">
        <v>191</v>
      </c>
      <c r="B132" s="261" t="s">
        <v>191</v>
      </c>
      <c r="C132" s="262" t="s">
        <v>191</v>
      </c>
      <c r="D132" s="262" t="s">
        <v>191</v>
      </c>
      <c r="E132" s="262" t="s">
        <v>191</v>
      </c>
      <c r="F132" s="65" t="s">
        <v>273</v>
      </c>
      <c r="G132" s="263">
        <v>0</v>
      </c>
      <c r="H132" s="264" t="s">
        <v>191</v>
      </c>
      <c r="I132" s="265" t="s">
        <v>191</v>
      </c>
      <c r="J132" s="266" t="s">
        <v>191</v>
      </c>
      <c r="K132" s="267" t="s">
        <v>191</v>
      </c>
    </row>
    <row r="133" spans="1:11" ht="18.75">
      <c r="A133" s="268">
        <v>43088</v>
      </c>
      <c r="B133" s="261" t="s">
        <v>208</v>
      </c>
      <c r="C133" s="262">
        <v>54489</v>
      </c>
      <c r="D133" s="262">
        <v>503</v>
      </c>
      <c r="E133" s="262">
        <v>503</v>
      </c>
      <c r="F133" s="65" t="s">
        <v>281</v>
      </c>
      <c r="G133" s="263">
        <v>15</v>
      </c>
      <c r="H133" s="264">
        <v>-0.5</v>
      </c>
      <c r="I133" s="265" t="s">
        <v>200</v>
      </c>
      <c r="J133" s="266">
        <v>-0.5</v>
      </c>
      <c r="K133" s="267" t="s">
        <v>191</v>
      </c>
    </row>
    <row r="134" spans="1:11" ht="18.75">
      <c r="A134" s="268" t="s">
        <v>191</v>
      </c>
      <c r="B134" s="261" t="s">
        <v>191</v>
      </c>
      <c r="C134" s="262" t="s">
        <v>191</v>
      </c>
      <c r="D134" s="262" t="s">
        <v>191</v>
      </c>
      <c r="E134" s="262" t="s">
        <v>191</v>
      </c>
      <c r="F134" s="65" t="s">
        <v>230</v>
      </c>
      <c r="G134" s="263">
        <v>380</v>
      </c>
      <c r="H134" s="264" t="s">
        <v>191</v>
      </c>
      <c r="I134" s="265" t="s">
        <v>191</v>
      </c>
      <c r="J134" s="266" t="s">
        <v>191</v>
      </c>
      <c r="K134" s="267" t="s">
        <v>191</v>
      </c>
    </row>
    <row r="135" spans="1:11" ht="18.75">
      <c r="A135" s="268" t="s">
        <v>191</v>
      </c>
      <c r="B135" s="261" t="s">
        <v>191</v>
      </c>
      <c r="C135" s="262" t="s">
        <v>191</v>
      </c>
      <c r="D135" s="262" t="s">
        <v>191</v>
      </c>
      <c r="E135" s="262" t="s">
        <v>191</v>
      </c>
      <c r="F135" s="65" t="s">
        <v>282</v>
      </c>
      <c r="G135" s="263">
        <v>1</v>
      </c>
      <c r="H135" s="264" t="s">
        <v>191</v>
      </c>
      <c r="I135" s="265" t="s">
        <v>191</v>
      </c>
      <c r="J135" s="266" t="s">
        <v>191</v>
      </c>
      <c r="K135" s="267" t="s">
        <v>191</v>
      </c>
    </row>
    <row r="136" spans="1:11" ht="18.75">
      <c r="A136" s="268" t="s">
        <v>191</v>
      </c>
      <c r="B136" s="261" t="s">
        <v>191</v>
      </c>
      <c r="C136" s="262" t="s">
        <v>191</v>
      </c>
      <c r="D136" s="262" t="s">
        <v>191</v>
      </c>
      <c r="E136" s="262" t="s">
        <v>191</v>
      </c>
      <c r="F136" s="65" t="s">
        <v>283</v>
      </c>
      <c r="G136" s="263">
        <v>0</v>
      </c>
      <c r="H136" s="264" t="s">
        <v>191</v>
      </c>
      <c r="I136" s="265" t="s">
        <v>191</v>
      </c>
      <c r="J136" s="266" t="s">
        <v>191</v>
      </c>
      <c r="K136" s="267" t="s">
        <v>191</v>
      </c>
    </row>
    <row r="137" spans="1:11" ht="18.75">
      <c r="A137" s="268" t="s">
        <v>191</v>
      </c>
      <c r="B137" s="261" t="s">
        <v>191</v>
      </c>
      <c r="C137" s="262" t="s">
        <v>191</v>
      </c>
      <c r="D137" s="262" t="s">
        <v>191</v>
      </c>
      <c r="E137" s="262" t="s">
        <v>191</v>
      </c>
      <c r="F137" s="65" t="s">
        <v>284</v>
      </c>
      <c r="G137" s="263">
        <v>10</v>
      </c>
      <c r="H137" s="264" t="s">
        <v>191</v>
      </c>
      <c r="I137" s="265" t="s">
        <v>191</v>
      </c>
      <c r="J137" s="266" t="s">
        <v>191</v>
      </c>
      <c r="K137" s="267" t="s">
        <v>191</v>
      </c>
    </row>
    <row r="138" spans="1:11" ht="18.75">
      <c r="A138" s="268" t="s">
        <v>191</v>
      </c>
      <c r="B138" s="261" t="s">
        <v>191</v>
      </c>
      <c r="C138" s="262" t="s">
        <v>191</v>
      </c>
      <c r="D138" s="262" t="s">
        <v>191</v>
      </c>
      <c r="E138" s="262" t="s">
        <v>191</v>
      </c>
      <c r="F138" s="65" t="s">
        <v>246</v>
      </c>
      <c r="G138" s="263">
        <v>0</v>
      </c>
      <c r="H138" s="264" t="s">
        <v>191</v>
      </c>
      <c r="I138" s="265" t="s">
        <v>191</v>
      </c>
      <c r="J138" s="266" t="s">
        <v>191</v>
      </c>
      <c r="K138" s="267" t="s">
        <v>191</v>
      </c>
    </row>
    <row r="139" spans="1:11" ht="18.75">
      <c r="A139" s="268" t="s">
        <v>191</v>
      </c>
      <c r="B139" s="261" t="s">
        <v>191</v>
      </c>
      <c r="C139" s="262" t="s">
        <v>191</v>
      </c>
      <c r="D139" s="262" t="s">
        <v>191</v>
      </c>
      <c r="E139" s="262" t="s">
        <v>191</v>
      </c>
      <c r="F139" s="65" t="s">
        <v>285</v>
      </c>
      <c r="G139" s="263">
        <v>97</v>
      </c>
      <c r="H139" s="264" t="s">
        <v>191</v>
      </c>
      <c r="I139" s="265" t="s">
        <v>191</v>
      </c>
      <c r="J139" s="266" t="s">
        <v>191</v>
      </c>
      <c r="K139" s="267" t="s">
        <v>191</v>
      </c>
    </row>
    <row r="140" spans="1:11" ht="18.75">
      <c r="A140" s="268">
        <v>43089</v>
      </c>
      <c r="B140" s="261" t="s">
        <v>208</v>
      </c>
      <c r="C140" s="262">
        <v>63532</v>
      </c>
      <c r="D140" s="262">
        <v>610</v>
      </c>
      <c r="E140" s="262">
        <v>610</v>
      </c>
      <c r="F140" s="65" t="s">
        <v>286</v>
      </c>
      <c r="G140" s="263">
        <v>0</v>
      </c>
      <c r="H140" s="264">
        <v>-0.5</v>
      </c>
      <c r="I140" s="265" t="s">
        <v>200</v>
      </c>
      <c r="J140" s="266">
        <v>-0.5</v>
      </c>
      <c r="K140" s="267" t="s">
        <v>191</v>
      </c>
    </row>
    <row r="141" spans="1:11" ht="18.75">
      <c r="A141" s="268" t="s">
        <v>191</v>
      </c>
      <c r="B141" s="261" t="s">
        <v>191</v>
      </c>
      <c r="C141" s="262" t="s">
        <v>191</v>
      </c>
      <c r="D141" s="262" t="s">
        <v>191</v>
      </c>
      <c r="E141" s="262" t="s">
        <v>191</v>
      </c>
      <c r="F141" s="65" t="s">
        <v>287</v>
      </c>
      <c r="G141" s="263">
        <v>20</v>
      </c>
      <c r="H141" s="264" t="s">
        <v>191</v>
      </c>
      <c r="I141" s="265" t="s">
        <v>191</v>
      </c>
      <c r="J141" s="266" t="s">
        <v>191</v>
      </c>
      <c r="K141" s="267" t="s">
        <v>191</v>
      </c>
    </row>
    <row r="142" spans="1:11" ht="18.75">
      <c r="A142" s="268" t="s">
        <v>191</v>
      </c>
      <c r="B142" s="261" t="s">
        <v>191</v>
      </c>
      <c r="C142" s="262" t="s">
        <v>191</v>
      </c>
      <c r="D142" s="262" t="s">
        <v>191</v>
      </c>
      <c r="E142" s="262" t="s">
        <v>191</v>
      </c>
      <c r="F142" s="65" t="s">
        <v>288</v>
      </c>
      <c r="G142" s="263">
        <v>13</v>
      </c>
      <c r="H142" s="264" t="s">
        <v>191</v>
      </c>
      <c r="I142" s="265" t="s">
        <v>191</v>
      </c>
      <c r="J142" s="266" t="s">
        <v>191</v>
      </c>
      <c r="K142" s="267" t="s">
        <v>191</v>
      </c>
    </row>
    <row r="143" spans="1:11" ht="18.75">
      <c r="A143" s="268" t="s">
        <v>191</v>
      </c>
      <c r="B143" s="261" t="s">
        <v>191</v>
      </c>
      <c r="C143" s="262" t="s">
        <v>191</v>
      </c>
      <c r="D143" s="262" t="s">
        <v>191</v>
      </c>
      <c r="E143" s="262" t="s">
        <v>191</v>
      </c>
      <c r="F143" s="65" t="s">
        <v>272</v>
      </c>
      <c r="G143" s="263">
        <v>102</v>
      </c>
      <c r="H143" s="264" t="s">
        <v>191</v>
      </c>
      <c r="I143" s="265" t="s">
        <v>191</v>
      </c>
      <c r="J143" s="266" t="s">
        <v>191</v>
      </c>
      <c r="K143" s="267" t="s">
        <v>191</v>
      </c>
    </row>
    <row r="144" spans="1:11" ht="18.75">
      <c r="A144" s="268" t="s">
        <v>191</v>
      </c>
      <c r="B144" s="261" t="s">
        <v>191</v>
      </c>
      <c r="C144" s="262" t="s">
        <v>191</v>
      </c>
      <c r="D144" s="262" t="s">
        <v>191</v>
      </c>
      <c r="E144" s="262" t="s">
        <v>191</v>
      </c>
      <c r="F144" s="65" t="s">
        <v>230</v>
      </c>
      <c r="G144" s="263">
        <v>475</v>
      </c>
      <c r="H144" s="264" t="s">
        <v>191</v>
      </c>
      <c r="I144" s="265" t="s">
        <v>191</v>
      </c>
      <c r="J144" s="266" t="s">
        <v>191</v>
      </c>
      <c r="K144" s="267" t="s">
        <v>191</v>
      </c>
    </row>
    <row r="145" spans="1:11" ht="18.75">
      <c r="A145" s="268" t="s">
        <v>191</v>
      </c>
      <c r="B145" s="261" t="s">
        <v>191</v>
      </c>
      <c r="C145" s="262" t="s">
        <v>191</v>
      </c>
      <c r="D145" s="262" t="s">
        <v>191</v>
      </c>
      <c r="E145" s="262" t="s">
        <v>191</v>
      </c>
      <c r="F145" s="65" t="s">
        <v>289</v>
      </c>
      <c r="G145" s="263">
        <v>0</v>
      </c>
      <c r="H145" s="264" t="s">
        <v>191</v>
      </c>
      <c r="I145" s="265" t="s">
        <v>191</v>
      </c>
      <c r="J145" s="266" t="s">
        <v>191</v>
      </c>
      <c r="K145" s="267" t="s">
        <v>191</v>
      </c>
    </row>
    <row r="146" spans="1:11" ht="18.75">
      <c r="A146" s="268" t="s">
        <v>191</v>
      </c>
      <c r="B146" s="261" t="s">
        <v>191</v>
      </c>
      <c r="C146" s="262" t="s">
        <v>191</v>
      </c>
      <c r="D146" s="262" t="s">
        <v>191</v>
      </c>
      <c r="E146" s="262" t="s">
        <v>191</v>
      </c>
      <c r="F146" s="65" t="s">
        <v>290</v>
      </c>
      <c r="G146" s="263">
        <v>0</v>
      </c>
      <c r="H146" s="264" t="s">
        <v>191</v>
      </c>
      <c r="I146" s="265" t="s">
        <v>191</v>
      </c>
      <c r="J146" s="266" t="s">
        <v>191</v>
      </c>
      <c r="K146" s="267" t="s">
        <v>191</v>
      </c>
    </row>
    <row r="147" spans="1:11" ht="18.75">
      <c r="A147" s="268">
        <v>43090</v>
      </c>
      <c r="B147" s="261" t="s">
        <v>208</v>
      </c>
      <c r="C147" s="262">
        <v>161138</v>
      </c>
      <c r="D147" s="262">
        <v>2621</v>
      </c>
      <c r="E147" s="262">
        <v>2621</v>
      </c>
      <c r="F147" s="65" t="s">
        <v>291</v>
      </c>
      <c r="G147" s="263">
        <v>150</v>
      </c>
      <c r="H147" s="264">
        <v>-0.5</v>
      </c>
      <c r="I147" s="265" t="s">
        <v>200</v>
      </c>
      <c r="J147" s="266">
        <v>-0.5</v>
      </c>
      <c r="K147" s="267" t="s">
        <v>191</v>
      </c>
    </row>
    <row r="148" spans="1:11" ht="18.75">
      <c r="A148" s="268" t="s">
        <v>191</v>
      </c>
      <c r="B148" s="261" t="s">
        <v>191</v>
      </c>
      <c r="C148" s="262" t="s">
        <v>191</v>
      </c>
      <c r="D148" s="262" t="s">
        <v>191</v>
      </c>
      <c r="E148" s="262" t="s">
        <v>191</v>
      </c>
      <c r="F148" s="65" t="s">
        <v>292</v>
      </c>
      <c r="G148" s="263">
        <v>0</v>
      </c>
      <c r="H148" s="264" t="s">
        <v>191</v>
      </c>
      <c r="I148" s="265" t="s">
        <v>191</v>
      </c>
      <c r="J148" s="266" t="s">
        <v>191</v>
      </c>
      <c r="K148" s="267" t="s">
        <v>191</v>
      </c>
    </row>
    <row r="149" spans="1:11" ht="18.75">
      <c r="A149" s="268" t="s">
        <v>191</v>
      </c>
      <c r="B149" s="261" t="s">
        <v>191</v>
      </c>
      <c r="C149" s="262" t="s">
        <v>191</v>
      </c>
      <c r="D149" s="262" t="s">
        <v>191</v>
      </c>
      <c r="E149" s="262" t="s">
        <v>191</v>
      </c>
      <c r="F149" s="65" t="s">
        <v>293</v>
      </c>
      <c r="G149" s="263">
        <v>0</v>
      </c>
      <c r="H149" s="264" t="s">
        <v>191</v>
      </c>
      <c r="I149" s="265" t="s">
        <v>191</v>
      </c>
      <c r="J149" s="266" t="s">
        <v>191</v>
      </c>
      <c r="K149" s="267" t="s">
        <v>191</v>
      </c>
    </row>
    <row r="150" spans="1:11" ht="18.75">
      <c r="A150" s="268" t="s">
        <v>191</v>
      </c>
      <c r="B150" s="261" t="s">
        <v>191</v>
      </c>
      <c r="C150" s="262" t="s">
        <v>191</v>
      </c>
      <c r="D150" s="262" t="s">
        <v>191</v>
      </c>
      <c r="E150" s="262" t="s">
        <v>191</v>
      </c>
      <c r="F150" s="65" t="s">
        <v>294</v>
      </c>
      <c r="G150" s="263">
        <v>0</v>
      </c>
      <c r="H150" s="264" t="s">
        <v>191</v>
      </c>
      <c r="I150" s="265" t="s">
        <v>191</v>
      </c>
      <c r="J150" s="266" t="s">
        <v>191</v>
      </c>
      <c r="K150" s="267" t="s">
        <v>191</v>
      </c>
    </row>
    <row r="151" spans="1:11" ht="18.75">
      <c r="A151" s="268" t="s">
        <v>191</v>
      </c>
      <c r="B151" s="261" t="s">
        <v>191</v>
      </c>
      <c r="C151" s="262" t="s">
        <v>191</v>
      </c>
      <c r="D151" s="262" t="s">
        <v>191</v>
      </c>
      <c r="E151" s="262" t="s">
        <v>191</v>
      </c>
      <c r="F151" s="65" t="s">
        <v>295</v>
      </c>
      <c r="G151" s="263">
        <v>50</v>
      </c>
      <c r="H151" s="264" t="s">
        <v>191</v>
      </c>
      <c r="I151" s="265" t="s">
        <v>191</v>
      </c>
      <c r="J151" s="266" t="s">
        <v>191</v>
      </c>
      <c r="K151" s="267" t="s">
        <v>191</v>
      </c>
    </row>
    <row r="152" spans="1:11" ht="18.75">
      <c r="A152" s="268" t="s">
        <v>191</v>
      </c>
      <c r="B152" s="261" t="s">
        <v>191</v>
      </c>
      <c r="C152" s="262" t="s">
        <v>191</v>
      </c>
      <c r="D152" s="262" t="s">
        <v>191</v>
      </c>
      <c r="E152" s="262" t="s">
        <v>191</v>
      </c>
      <c r="F152" s="65" t="s">
        <v>296</v>
      </c>
      <c r="G152" s="263">
        <v>0</v>
      </c>
      <c r="H152" s="264" t="s">
        <v>191</v>
      </c>
      <c r="I152" s="265" t="s">
        <v>191</v>
      </c>
      <c r="J152" s="266" t="s">
        <v>191</v>
      </c>
      <c r="K152" s="267" t="s">
        <v>191</v>
      </c>
    </row>
    <row r="153" spans="1:11" ht="18.75">
      <c r="A153" s="268" t="s">
        <v>191</v>
      </c>
      <c r="B153" s="261" t="s">
        <v>191</v>
      </c>
      <c r="C153" s="262" t="s">
        <v>191</v>
      </c>
      <c r="D153" s="262" t="s">
        <v>191</v>
      </c>
      <c r="E153" s="262" t="s">
        <v>191</v>
      </c>
      <c r="F153" s="65" t="s">
        <v>297</v>
      </c>
      <c r="G153" s="263">
        <v>0</v>
      </c>
      <c r="H153" s="264" t="s">
        <v>191</v>
      </c>
      <c r="I153" s="265" t="s">
        <v>191</v>
      </c>
      <c r="J153" s="266" t="s">
        <v>191</v>
      </c>
      <c r="K153" s="267" t="s">
        <v>191</v>
      </c>
    </row>
    <row r="154" spans="1:11" ht="18.75">
      <c r="A154" s="268" t="s">
        <v>191</v>
      </c>
      <c r="B154" s="261" t="s">
        <v>191</v>
      </c>
      <c r="C154" s="262" t="s">
        <v>191</v>
      </c>
      <c r="D154" s="262" t="s">
        <v>191</v>
      </c>
      <c r="E154" s="262" t="s">
        <v>191</v>
      </c>
      <c r="F154" s="65" t="s">
        <v>298</v>
      </c>
      <c r="G154" s="263">
        <v>42</v>
      </c>
      <c r="H154" s="264" t="s">
        <v>191</v>
      </c>
      <c r="I154" s="265" t="s">
        <v>191</v>
      </c>
      <c r="J154" s="266" t="s">
        <v>191</v>
      </c>
      <c r="K154" s="267" t="s">
        <v>191</v>
      </c>
    </row>
    <row r="155" spans="1:11" ht="18.75">
      <c r="A155" s="268" t="s">
        <v>191</v>
      </c>
      <c r="B155" s="261" t="s">
        <v>191</v>
      </c>
      <c r="C155" s="262" t="s">
        <v>191</v>
      </c>
      <c r="D155" s="262" t="s">
        <v>191</v>
      </c>
      <c r="E155" s="262" t="s">
        <v>191</v>
      </c>
      <c r="F155" s="65" t="s">
        <v>258</v>
      </c>
      <c r="G155" s="263">
        <v>5</v>
      </c>
      <c r="H155" s="264" t="s">
        <v>191</v>
      </c>
      <c r="I155" s="265" t="s">
        <v>191</v>
      </c>
      <c r="J155" s="266" t="s">
        <v>191</v>
      </c>
      <c r="K155" s="267" t="s">
        <v>191</v>
      </c>
    </row>
    <row r="156" spans="1:11" ht="18.75">
      <c r="A156" s="268" t="s">
        <v>191</v>
      </c>
      <c r="B156" s="261" t="s">
        <v>191</v>
      </c>
      <c r="C156" s="262" t="s">
        <v>191</v>
      </c>
      <c r="D156" s="262" t="s">
        <v>191</v>
      </c>
      <c r="E156" s="262" t="s">
        <v>191</v>
      </c>
      <c r="F156" s="65" t="s">
        <v>218</v>
      </c>
      <c r="G156" s="263">
        <v>45</v>
      </c>
      <c r="H156" s="264" t="s">
        <v>191</v>
      </c>
      <c r="I156" s="265" t="s">
        <v>191</v>
      </c>
      <c r="J156" s="266" t="s">
        <v>191</v>
      </c>
      <c r="K156" s="267" t="s">
        <v>191</v>
      </c>
    </row>
    <row r="157" spans="1:11" ht="18.75">
      <c r="A157" s="268" t="s">
        <v>191</v>
      </c>
      <c r="B157" s="261" t="s">
        <v>191</v>
      </c>
      <c r="C157" s="262" t="s">
        <v>191</v>
      </c>
      <c r="D157" s="262" t="s">
        <v>191</v>
      </c>
      <c r="E157" s="262" t="s">
        <v>191</v>
      </c>
      <c r="F157" s="65" t="s">
        <v>272</v>
      </c>
      <c r="G157" s="263">
        <v>101</v>
      </c>
      <c r="H157" s="264" t="s">
        <v>191</v>
      </c>
      <c r="I157" s="265" t="s">
        <v>191</v>
      </c>
      <c r="J157" s="266" t="s">
        <v>191</v>
      </c>
      <c r="K157" s="267" t="s">
        <v>191</v>
      </c>
    </row>
    <row r="158" spans="1:11" ht="18.75">
      <c r="A158" s="268" t="s">
        <v>191</v>
      </c>
      <c r="B158" s="261" t="s">
        <v>191</v>
      </c>
      <c r="C158" s="262" t="s">
        <v>191</v>
      </c>
      <c r="D158" s="262" t="s">
        <v>191</v>
      </c>
      <c r="E158" s="262" t="s">
        <v>191</v>
      </c>
      <c r="F158" s="65" t="s">
        <v>260</v>
      </c>
      <c r="G158" s="263">
        <v>50</v>
      </c>
      <c r="H158" s="264" t="s">
        <v>191</v>
      </c>
      <c r="I158" s="265" t="s">
        <v>191</v>
      </c>
      <c r="J158" s="266" t="s">
        <v>191</v>
      </c>
      <c r="K158" s="267" t="s">
        <v>191</v>
      </c>
    </row>
    <row r="159" spans="1:11" ht="18.75">
      <c r="A159" s="268" t="s">
        <v>191</v>
      </c>
      <c r="B159" s="261" t="s">
        <v>191</v>
      </c>
      <c r="C159" s="262" t="s">
        <v>191</v>
      </c>
      <c r="D159" s="262" t="s">
        <v>191</v>
      </c>
      <c r="E159" s="262" t="s">
        <v>191</v>
      </c>
      <c r="F159" s="65" t="s">
        <v>247</v>
      </c>
      <c r="G159" s="263">
        <v>0</v>
      </c>
      <c r="H159" s="264" t="s">
        <v>191</v>
      </c>
      <c r="I159" s="265" t="s">
        <v>191</v>
      </c>
      <c r="J159" s="266" t="s">
        <v>191</v>
      </c>
      <c r="K159" s="267" t="s">
        <v>191</v>
      </c>
    </row>
    <row r="160" spans="1:11" ht="18.75">
      <c r="A160" s="268" t="s">
        <v>191</v>
      </c>
      <c r="B160" s="261" t="s">
        <v>191</v>
      </c>
      <c r="C160" s="262" t="s">
        <v>191</v>
      </c>
      <c r="D160" s="262" t="s">
        <v>191</v>
      </c>
      <c r="E160" s="262" t="s">
        <v>191</v>
      </c>
      <c r="F160" s="65" t="s">
        <v>230</v>
      </c>
      <c r="G160" s="263">
        <v>375</v>
      </c>
      <c r="H160" s="264" t="s">
        <v>191</v>
      </c>
      <c r="I160" s="265" t="s">
        <v>191</v>
      </c>
      <c r="J160" s="266" t="s">
        <v>191</v>
      </c>
      <c r="K160" s="267" t="s">
        <v>191</v>
      </c>
    </row>
    <row r="161" spans="1:11" ht="18.75">
      <c r="A161" s="268" t="s">
        <v>191</v>
      </c>
      <c r="B161" s="261" t="s">
        <v>191</v>
      </c>
      <c r="C161" s="262" t="s">
        <v>191</v>
      </c>
      <c r="D161" s="262" t="s">
        <v>191</v>
      </c>
      <c r="E161" s="262" t="s">
        <v>191</v>
      </c>
      <c r="F161" s="65" t="s">
        <v>299</v>
      </c>
      <c r="G161" s="263">
        <v>300</v>
      </c>
      <c r="H161" s="264" t="s">
        <v>191</v>
      </c>
      <c r="I161" s="265" t="s">
        <v>191</v>
      </c>
      <c r="J161" s="266" t="s">
        <v>191</v>
      </c>
      <c r="K161" s="267" t="s">
        <v>191</v>
      </c>
    </row>
    <row r="162" spans="1:11" ht="18.75">
      <c r="A162" s="268" t="s">
        <v>191</v>
      </c>
      <c r="B162" s="261" t="s">
        <v>191</v>
      </c>
      <c r="C162" s="262" t="s">
        <v>191</v>
      </c>
      <c r="D162" s="262" t="s">
        <v>191</v>
      </c>
      <c r="E162" s="262" t="s">
        <v>191</v>
      </c>
      <c r="F162" s="65" t="s">
        <v>300</v>
      </c>
      <c r="G162" s="263">
        <v>112</v>
      </c>
      <c r="H162" s="264" t="s">
        <v>191</v>
      </c>
      <c r="I162" s="265" t="s">
        <v>191</v>
      </c>
      <c r="J162" s="266" t="s">
        <v>191</v>
      </c>
      <c r="K162" s="267" t="s">
        <v>191</v>
      </c>
    </row>
    <row r="163" spans="1:11" ht="18.75">
      <c r="A163" s="268" t="s">
        <v>191</v>
      </c>
      <c r="B163" s="261" t="s">
        <v>191</v>
      </c>
      <c r="C163" s="262" t="s">
        <v>191</v>
      </c>
      <c r="D163" s="262" t="s">
        <v>191</v>
      </c>
      <c r="E163" s="262" t="s">
        <v>191</v>
      </c>
      <c r="F163" s="65" t="s">
        <v>301</v>
      </c>
      <c r="G163" s="263">
        <v>332</v>
      </c>
      <c r="H163" s="264" t="s">
        <v>191</v>
      </c>
      <c r="I163" s="265" t="s">
        <v>191</v>
      </c>
      <c r="J163" s="266" t="s">
        <v>191</v>
      </c>
      <c r="K163" s="267" t="s">
        <v>191</v>
      </c>
    </row>
    <row r="164" spans="1:11" ht="18.75">
      <c r="A164" s="268" t="s">
        <v>191</v>
      </c>
      <c r="B164" s="261" t="s">
        <v>191</v>
      </c>
      <c r="C164" s="262" t="s">
        <v>191</v>
      </c>
      <c r="D164" s="262" t="s">
        <v>191</v>
      </c>
      <c r="E164" s="262" t="s">
        <v>191</v>
      </c>
      <c r="F164" s="65" t="s">
        <v>302</v>
      </c>
      <c r="G164" s="263">
        <v>250</v>
      </c>
      <c r="H164" s="264" t="s">
        <v>191</v>
      </c>
      <c r="I164" s="265" t="s">
        <v>191</v>
      </c>
      <c r="J164" s="266" t="s">
        <v>191</v>
      </c>
      <c r="K164" s="267" t="s">
        <v>191</v>
      </c>
    </row>
    <row r="165" spans="1:11" ht="18.75">
      <c r="A165" s="268" t="s">
        <v>191</v>
      </c>
      <c r="B165" s="261" t="s">
        <v>191</v>
      </c>
      <c r="C165" s="262" t="s">
        <v>191</v>
      </c>
      <c r="D165" s="262" t="s">
        <v>191</v>
      </c>
      <c r="E165" s="262" t="s">
        <v>191</v>
      </c>
      <c r="F165" s="65" t="s">
        <v>303</v>
      </c>
      <c r="G165" s="263">
        <v>242</v>
      </c>
      <c r="H165" s="264" t="s">
        <v>191</v>
      </c>
      <c r="I165" s="265" t="s">
        <v>191</v>
      </c>
      <c r="J165" s="266" t="s">
        <v>191</v>
      </c>
      <c r="K165" s="267" t="s">
        <v>191</v>
      </c>
    </row>
    <row r="166" spans="1:11" ht="18.75">
      <c r="A166" s="268" t="s">
        <v>191</v>
      </c>
      <c r="B166" s="261" t="s">
        <v>191</v>
      </c>
      <c r="C166" s="262" t="s">
        <v>191</v>
      </c>
      <c r="D166" s="262" t="s">
        <v>191</v>
      </c>
      <c r="E166" s="262" t="s">
        <v>191</v>
      </c>
      <c r="F166" s="65" t="s">
        <v>210</v>
      </c>
      <c r="G166" s="263">
        <v>0</v>
      </c>
      <c r="H166" s="264" t="s">
        <v>191</v>
      </c>
      <c r="I166" s="265" t="s">
        <v>191</v>
      </c>
      <c r="J166" s="266" t="s">
        <v>191</v>
      </c>
      <c r="K166" s="267" t="s">
        <v>191</v>
      </c>
    </row>
    <row r="167" spans="1:11" ht="18.75">
      <c r="A167" s="268" t="s">
        <v>191</v>
      </c>
      <c r="B167" s="261" t="s">
        <v>191</v>
      </c>
      <c r="C167" s="262" t="s">
        <v>191</v>
      </c>
      <c r="D167" s="262" t="s">
        <v>191</v>
      </c>
      <c r="E167" s="262" t="s">
        <v>191</v>
      </c>
      <c r="F167" s="65" t="s">
        <v>212</v>
      </c>
      <c r="G167" s="263">
        <v>567</v>
      </c>
      <c r="H167" s="264" t="s">
        <v>191</v>
      </c>
      <c r="I167" s="265" t="s">
        <v>191</v>
      </c>
      <c r="J167" s="266" t="s">
        <v>191</v>
      </c>
      <c r="K167" s="267" t="s">
        <v>191</v>
      </c>
    </row>
    <row r="168" spans="1:11" ht="18.75">
      <c r="A168" s="268">
        <v>43091</v>
      </c>
      <c r="B168" s="261" t="s">
        <v>208</v>
      </c>
      <c r="C168" s="262">
        <v>89168</v>
      </c>
      <c r="D168" s="262">
        <v>352</v>
      </c>
      <c r="E168" s="262">
        <v>352</v>
      </c>
      <c r="F168" s="65" t="s">
        <v>277</v>
      </c>
      <c r="G168" s="263">
        <v>0</v>
      </c>
      <c r="H168" s="264">
        <v>-0.5</v>
      </c>
      <c r="I168" s="265" t="s">
        <v>200</v>
      </c>
      <c r="J168" s="266">
        <v>-0.5</v>
      </c>
      <c r="K168" s="267" t="s">
        <v>191</v>
      </c>
    </row>
    <row r="169" spans="1:11" ht="18.75">
      <c r="A169" s="268" t="s">
        <v>191</v>
      </c>
      <c r="B169" s="261" t="s">
        <v>191</v>
      </c>
      <c r="C169" s="262" t="s">
        <v>191</v>
      </c>
      <c r="D169" s="262" t="s">
        <v>191</v>
      </c>
      <c r="E169" s="262" t="s">
        <v>191</v>
      </c>
      <c r="F169" s="65" t="s">
        <v>240</v>
      </c>
      <c r="G169" s="263">
        <v>8</v>
      </c>
      <c r="H169" s="264" t="s">
        <v>191</v>
      </c>
      <c r="I169" s="265" t="s">
        <v>191</v>
      </c>
      <c r="J169" s="266" t="s">
        <v>191</v>
      </c>
      <c r="K169" s="267" t="s">
        <v>191</v>
      </c>
    </row>
    <row r="170" spans="1:11" ht="18.75">
      <c r="A170" s="268" t="s">
        <v>191</v>
      </c>
      <c r="B170" s="261" t="s">
        <v>191</v>
      </c>
      <c r="C170" s="262" t="s">
        <v>191</v>
      </c>
      <c r="D170" s="262" t="s">
        <v>191</v>
      </c>
      <c r="E170" s="262" t="s">
        <v>191</v>
      </c>
      <c r="F170" s="65" t="s">
        <v>258</v>
      </c>
      <c r="G170" s="263">
        <v>0</v>
      </c>
      <c r="H170" s="264" t="s">
        <v>191</v>
      </c>
      <c r="I170" s="265" t="s">
        <v>191</v>
      </c>
      <c r="J170" s="266" t="s">
        <v>191</v>
      </c>
      <c r="K170" s="267" t="s">
        <v>191</v>
      </c>
    </row>
    <row r="171" spans="1:11" ht="18.75">
      <c r="A171" s="268" t="s">
        <v>191</v>
      </c>
      <c r="B171" s="261" t="s">
        <v>191</v>
      </c>
      <c r="C171" s="262" t="s">
        <v>191</v>
      </c>
      <c r="D171" s="262" t="s">
        <v>191</v>
      </c>
      <c r="E171" s="262" t="s">
        <v>191</v>
      </c>
      <c r="F171" s="65" t="s">
        <v>267</v>
      </c>
      <c r="G171" s="263">
        <v>0</v>
      </c>
      <c r="H171" s="264" t="s">
        <v>191</v>
      </c>
      <c r="I171" s="265" t="s">
        <v>191</v>
      </c>
      <c r="J171" s="266" t="s">
        <v>191</v>
      </c>
      <c r="K171" s="267" t="s">
        <v>191</v>
      </c>
    </row>
    <row r="172" spans="1:11" ht="18.75">
      <c r="A172" s="268" t="s">
        <v>191</v>
      </c>
      <c r="B172" s="261" t="s">
        <v>191</v>
      </c>
      <c r="C172" s="262" t="s">
        <v>191</v>
      </c>
      <c r="D172" s="262" t="s">
        <v>191</v>
      </c>
      <c r="E172" s="262" t="s">
        <v>191</v>
      </c>
      <c r="F172" s="65" t="s">
        <v>230</v>
      </c>
      <c r="G172" s="263">
        <v>334</v>
      </c>
      <c r="H172" s="264" t="s">
        <v>191</v>
      </c>
      <c r="I172" s="265" t="s">
        <v>191</v>
      </c>
      <c r="J172" s="266" t="s">
        <v>191</v>
      </c>
      <c r="K172" s="267" t="s">
        <v>191</v>
      </c>
    </row>
    <row r="173" spans="1:11" ht="18.75">
      <c r="A173" s="268" t="s">
        <v>191</v>
      </c>
      <c r="B173" s="261" t="s">
        <v>191</v>
      </c>
      <c r="C173" s="262" t="s">
        <v>191</v>
      </c>
      <c r="D173" s="262" t="s">
        <v>191</v>
      </c>
      <c r="E173" s="262" t="s">
        <v>191</v>
      </c>
      <c r="F173" s="65" t="s">
        <v>304</v>
      </c>
      <c r="G173" s="263">
        <v>9</v>
      </c>
      <c r="H173" s="264" t="s">
        <v>191</v>
      </c>
      <c r="I173" s="265" t="s">
        <v>191</v>
      </c>
      <c r="J173" s="266" t="s">
        <v>191</v>
      </c>
      <c r="K173" s="267" t="s">
        <v>191</v>
      </c>
    </row>
    <row r="174" spans="1:11" ht="18.75">
      <c r="A174" s="268" t="s">
        <v>191</v>
      </c>
      <c r="B174" s="261" t="s">
        <v>191</v>
      </c>
      <c r="C174" s="262" t="s">
        <v>191</v>
      </c>
      <c r="D174" s="262" t="s">
        <v>191</v>
      </c>
      <c r="E174" s="262" t="s">
        <v>191</v>
      </c>
      <c r="F174" s="65" t="s">
        <v>305</v>
      </c>
      <c r="G174" s="263">
        <v>1</v>
      </c>
      <c r="H174" s="264" t="s">
        <v>191</v>
      </c>
      <c r="I174" s="265" t="s">
        <v>191</v>
      </c>
      <c r="J174" s="266" t="s">
        <v>191</v>
      </c>
      <c r="K174" s="267" t="s">
        <v>191</v>
      </c>
    </row>
    <row r="175" spans="1:11" ht="18.75">
      <c r="A175" s="268" t="s">
        <v>191</v>
      </c>
      <c r="B175" s="261" t="s">
        <v>191</v>
      </c>
      <c r="C175" s="262" t="s">
        <v>191</v>
      </c>
      <c r="D175" s="262" t="s">
        <v>191</v>
      </c>
      <c r="E175" s="262" t="s">
        <v>191</v>
      </c>
      <c r="F175" s="65" t="s">
        <v>232</v>
      </c>
      <c r="G175" s="263">
        <v>0</v>
      </c>
      <c r="H175" s="264" t="s">
        <v>191</v>
      </c>
      <c r="I175" s="265" t="s">
        <v>191</v>
      </c>
      <c r="J175" s="266" t="s">
        <v>191</v>
      </c>
      <c r="K175" s="267" t="s">
        <v>191</v>
      </c>
    </row>
    <row r="176" spans="1:11" ht="18.75">
      <c r="A176" s="268" t="s">
        <v>191</v>
      </c>
      <c r="B176" s="261" t="s">
        <v>191</v>
      </c>
      <c r="C176" s="262" t="s">
        <v>191</v>
      </c>
      <c r="D176" s="262" t="s">
        <v>191</v>
      </c>
      <c r="E176" s="262" t="s">
        <v>191</v>
      </c>
      <c r="F176" s="65" t="s">
        <v>233</v>
      </c>
      <c r="G176" s="263">
        <v>0</v>
      </c>
      <c r="H176" s="264" t="s">
        <v>191</v>
      </c>
      <c r="I176" s="265" t="s">
        <v>191</v>
      </c>
      <c r="J176" s="266" t="s">
        <v>191</v>
      </c>
      <c r="K176" s="267" t="s">
        <v>191</v>
      </c>
    </row>
    <row r="177" spans="1:11" ht="18.75">
      <c r="A177" s="268" t="s">
        <v>191</v>
      </c>
      <c r="B177" s="261" t="s">
        <v>191</v>
      </c>
      <c r="C177" s="262" t="s">
        <v>191</v>
      </c>
      <c r="D177" s="262" t="s">
        <v>191</v>
      </c>
      <c r="E177" s="262" t="s">
        <v>191</v>
      </c>
      <c r="F177" s="65" t="s">
        <v>257</v>
      </c>
      <c r="G177" s="263">
        <v>0</v>
      </c>
      <c r="H177" s="264" t="s">
        <v>191</v>
      </c>
      <c r="I177" s="265" t="s">
        <v>191</v>
      </c>
      <c r="J177" s="266" t="s">
        <v>191</v>
      </c>
      <c r="K177" s="267" t="s">
        <v>191</v>
      </c>
    </row>
    <row r="178" spans="1:11" ht="18.75">
      <c r="A178" s="268" t="s">
        <v>191</v>
      </c>
      <c r="B178" s="261" t="s">
        <v>191</v>
      </c>
      <c r="C178" s="262" t="s">
        <v>191</v>
      </c>
      <c r="D178" s="262" t="s">
        <v>191</v>
      </c>
      <c r="E178" s="262" t="s">
        <v>191</v>
      </c>
      <c r="F178" s="65" t="s">
        <v>306</v>
      </c>
      <c r="G178" s="263">
        <v>0</v>
      </c>
      <c r="H178" s="264" t="s">
        <v>191</v>
      </c>
      <c r="I178" s="265" t="s">
        <v>191</v>
      </c>
      <c r="J178" s="266" t="s">
        <v>191</v>
      </c>
      <c r="K178" s="267" t="s">
        <v>191</v>
      </c>
    </row>
    <row r="179" spans="1:11" ht="18.75">
      <c r="A179" s="268" t="s">
        <v>191</v>
      </c>
      <c r="B179" s="261" t="s">
        <v>191</v>
      </c>
      <c r="C179" s="262" t="s">
        <v>191</v>
      </c>
      <c r="D179" s="262" t="s">
        <v>191</v>
      </c>
      <c r="E179" s="262" t="s">
        <v>191</v>
      </c>
      <c r="F179" s="65" t="s">
        <v>238</v>
      </c>
      <c r="G179" s="263">
        <v>0</v>
      </c>
      <c r="H179" s="264" t="s">
        <v>191</v>
      </c>
      <c r="I179" s="265" t="s">
        <v>191</v>
      </c>
      <c r="J179" s="266" t="s">
        <v>191</v>
      </c>
      <c r="K179" s="267" t="s">
        <v>191</v>
      </c>
    </row>
    <row r="180" spans="1:11" ht="18.75">
      <c r="A180" s="268" t="s">
        <v>191</v>
      </c>
      <c r="B180" s="261" t="s">
        <v>191</v>
      </c>
      <c r="C180" s="262" t="s">
        <v>191</v>
      </c>
      <c r="D180" s="262" t="s">
        <v>191</v>
      </c>
      <c r="E180" s="262" t="s">
        <v>191</v>
      </c>
      <c r="F180" s="65" t="s">
        <v>307</v>
      </c>
      <c r="G180" s="263">
        <v>0</v>
      </c>
      <c r="H180" s="264" t="s">
        <v>191</v>
      </c>
      <c r="I180" s="265" t="s">
        <v>191</v>
      </c>
      <c r="J180" s="266" t="s">
        <v>191</v>
      </c>
      <c r="K180" s="267" t="s">
        <v>191</v>
      </c>
    </row>
    <row r="181" spans="1:11" ht="18.75">
      <c r="A181" s="268" t="s">
        <v>191</v>
      </c>
      <c r="B181" s="261" t="s">
        <v>191</v>
      </c>
      <c r="C181" s="262" t="s">
        <v>191</v>
      </c>
      <c r="D181" s="262" t="s">
        <v>191</v>
      </c>
      <c r="E181" s="262" t="s">
        <v>191</v>
      </c>
      <c r="F181" s="65" t="s">
        <v>308</v>
      </c>
      <c r="G181" s="263">
        <v>0</v>
      </c>
      <c r="H181" s="264" t="s">
        <v>191</v>
      </c>
      <c r="I181" s="265" t="s">
        <v>191</v>
      </c>
      <c r="J181" s="266" t="s">
        <v>191</v>
      </c>
      <c r="K181" s="267" t="s">
        <v>191</v>
      </c>
    </row>
    <row r="182" spans="1:11" ht="18.75">
      <c r="A182" s="268">
        <v>43094</v>
      </c>
      <c r="B182" s="261" t="s">
        <v>208</v>
      </c>
      <c r="C182" s="262">
        <v>23468</v>
      </c>
      <c r="D182" s="262">
        <v>310</v>
      </c>
      <c r="E182" s="262">
        <v>310</v>
      </c>
      <c r="F182" s="65" t="s">
        <v>317</v>
      </c>
      <c r="G182" s="263">
        <v>100</v>
      </c>
      <c r="H182" s="264">
        <v>-0.5</v>
      </c>
      <c r="I182" s="265" t="s">
        <v>200</v>
      </c>
      <c r="J182" s="266">
        <v>-0.5</v>
      </c>
      <c r="K182" s="267" t="s">
        <v>191</v>
      </c>
    </row>
    <row r="183" spans="1:11" ht="18.75">
      <c r="A183" s="268" t="s">
        <v>191</v>
      </c>
      <c r="B183" s="261" t="s">
        <v>191</v>
      </c>
      <c r="C183" s="262" t="s">
        <v>191</v>
      </c>
      <c r="D183" s="262" t="s">
        <v>191</v>
      </c>
      <c r="E183" s="262" t="s">
        <v>191</v>
      </c>
      <c r="F183" s="65" t="s">
        <v>318</v>
      </c>
      <c r="G183" s="263">
        <v>161</v>
      </c>
      <c r="H183" s="264" t="s">
        <v>191</v>
      </c>
      <c r="I183" s="265" t="s">
        <v>191</v>
      </c>
      <c r="J183" s="266" t="s">
        <v>191</v>
      </c>
      <c r="K183" s="267" t="s">
        <v>191</v>
      </c>
    </row>
    <row r="184" spans="1:11" ht="18.75">
      <c r="A184" s="268" t="s">
        <v>191</v>
      </c>
      <c r="B184" s="261" t="s">
        <v>191</v>
      </c>
      <c r="C184" s="262" t="s">
        <v>191</v>
      </c>
      <c r="D184" s="262" t="s">
        <v>191</v>
      </c>
      <c r="E184" s="262" t="s">
        <v>191</v>
      </c>
      <c r="F184" s="65" t="s">
        <v>234</v>
      </c>
      <c r="G184" s="263">
        <v>49</v>
      </c>
      <c r="H184" s="264" t="s">
        <v>191</v>
      </c>
      <c r="I184" s="265" t="s">
        <v>191</v>
      </c>
      <c r="J184" s="266" t="s">
        <v>191</v>
      </c>
      <c r="K184" s="267" t="s">
        <v>191</v>
      </c>
    </row>
    <row r="185" spans="1:11" ht="18.75">
      <c r="A185" s="268">
        <v>43094</v>
      </c>
      <c r="B185" s="261" t="s">
        <v>213</v>
      </c>
      <c r="C185" s="262">
        <v>1000</v>
      </c>
      <c r="D185" s="262">
        <v>29</v>
      </c>
      <c r="E185" s="262">
        <v>29</v>
      </c>
      <c r="F185" s="65" t="s">
        <v>309</v>
      </c>
      <c r="G185" s="263">
        <v>29</v>
      </c>
      <c r="H185" s="264">
        <v>-0.5</v>
      </c>
      <c r="I185" s="265" t="s">
        <v>200</v>
      </c>
      <c r="J185" s="266">
        <v>-0.5</v>
      </c>
      <c r="K185" s="267" t="s">
        <v>191</v>
      </c>
    </row>
    <row r="186" spans="1:11" ht="18.75">
      <c r="A186" s="268">
        <v>43095</v>
      </c>
      <c r="B186" s="261" t="s">
        <v>208</v>
      </c>
      <c r="C186" s="262">
        <v>21000</v>
      </c>
      <c r="D186" s="262">
        <v>465</v>
      </c>
      <c r="E186" s="262">
        <v>465</v>
      </c>
      <c r="F186" s="65" t="s">
        <v>230</v>
      </c>
      <c r="G186" s="263">
        <v>84</v>
      </c>
      <c r="H186" s="264">
        <v>-0.5</v>
      </c>
      <c r="I186" s="265" t="s">
        <v>200</v>
      </c>
      <c r="J186" s="266">
        <v>-0.5</v>
      </c>
      <c r="K186" s="267" t="s">
        <v>191</v>
      </c>
    </row>
    <row r="187" spans="1:11" ht="18.75">
      <c r="A187" s="268" t="s">
        <v>191</v>
      </c>
      <c r="B187" s="261" t="s">
        <v>191</v>
      </c>
      <c r="C187" s="262" t="s">
        <v>191</v>
      </c>
      <c r="D187" s="262" t="s">
        <v>191</v>
      </c>
      <c r="E187" s="262" t="s">
        <v>191</v>
      </c>
      <c r="F187" s="65" t="s">
        <v>219</v>
      </c>
      <c r="G187" s="263">
        <v>381</v>
      </c>
      <c r="H187" s="264" t="s">
        <v>191</v>
      </c>
      <c r="I187" s="265" t="s">
        <v>191</v>
      </c>
      <c r="J187" s="266" t="s">
        <v>191</v>
      </c>
      <c r="K187" s="267" t="s">
        <v>191</v>
      </c>
    </row>
    <row r="188" spans="1:11" ht="18.75">
      <c r="A188" s="268" t="s">
        <v>191</v>
      </c>
      <c r="B188" s="261" t="s">
        <v>191</v>
      </c>
      <c r="C188" s="262" t="s">
        <v>191</v>
      </c>
      <c r="D188" s="262" t="s">
        <v>191</v>
      </c>
      <c r="E188" s="262" t="s">
        <v>191</v>
      </c>
      <c r="F188" s="65" t="s">
        <v>309</v>
      </c>
      <c r="G188" s="263">
        <v>0</v>
      </c>
      <c r="H188" s="264" t="s">
        <v>191</v>
      </c>
      <c r="I188" s="265" t="s">
        <v>191</v>
      </c>
      <c r="J188" s="266" t="s">
        <v>191</v>
      </c>
      <c r="K188" s="267" t="s">
        <v>191</v>
      </c>
    </row>
    <row r="189" spans="1:11" ht="18.75">
      <c r="A189" s="268">
        <v>43096</v>
      </c>
      <c r="B189" s="261" t="s">
        <v>208</v>
      </c>
      <c r="C189" s="262">
        <v>44349</v>
      </c>
      <c r="D189" s="262">
        <v>915</v>
      </c>
      <c r="E189" s="262">
        <v>915</v>
      </c>
      <c r="F189" s="65" t="s">
        <v>310</v>
      </c>
      <c r="G189" s="263">
        <v>170</v>
      </c>
      <c r="H189" s="264">
        <v>-0.5</v>
      </c>
      <c r="I189" s="265" t="s">
        <v>200</v>
      </c>
      <c r="J189" s="266">
        <v>-0.5</v>
      </c>
      <c r="K189" s="267" t="s">
        <v>191</v>
      </c>
    </row>
    <row r="190" spans="1:11" ht="18.75">
      <c r="A190" s="268" t="s">
        <v>191</v>
      </c>
      <c r="B190" s="261" t="s">
        <v>191</v>
      </c>
      <c r="C190" s="262" t="s">
        <v>191</v>
      </c>
      <c r="D190" s="262" t="s">
        <v>191</v>
      </c>
      <c r="E190" s="262" t="s">
        <v>191</v>
      </c>
      <c r="F190" s="65" t="s">
        <v>280</v>
      </c>
      <c r="G190" s="263">
        <v>55</v>
      </c>
      <c r="H190" s="264" t="s">
        <v>191</v>
      </c>
      <c r="I190" s="265" t="s">
        <v>191</v>
      </c>
      <c r="J190" s="266" t="s">
        <v>191</v>
      </c>
      <c r="K190" s="267" t="s">
        <v>191</v>
      </c>
    </row>
    <row r="191" spans="1:11" ht="18.75">
      <c r="A191" s="268" t="s">
        <v>191</v>
      </c>
      <c r="B191" s="261" t="s">
        <v>191</v>
      </c>
      <c r="C191" s="262" t="s">
        <v>191</v>
      </c>
      <c r="D191" s="262" t="s">
        <v>191</v>
      </c>
      <c r="E191" s="262" t="s">
        <v>191</v>
      </c>
      <c r="F191" s="65" t="s">
        <v>230</v>
      </c>
      <c r="G191" s="263">
        <v>135</v>
      </c>
      <c r="H191" s="264" t="s">
        <v>191</v>
      </c>
      <c r="I191" s="265" t="s">
        <v>191</v>
      </c>
      <c r="J191" s="266" t="s">
        <v>191</v>
      </c>
      <c r="K191" s="267" t="s">
        <v>191</v>
      </c>
    </row>
    <row r="192" spans="1:11" ht="18.75">
      <c r="A192" s="268" t="s">
        <v>191</v>
      </c>
      <c r="B192" s="261" t="s">
        <v>191</v>
      </c>
      <c r="C192" s="262" t="s">
        <v>191</v>
      </c>
      <c r="D192" s="262" t="s">
        <v>191</v>
      </c>
      <c r="E192" s="262" t="s">
        <v>191</v>
      </c>
      <c r="F192" s="65" t="s">
        <v>219</v>
      </c>
      <c r="G192" s="263">
        <v>506</v>
      </c>
      <c r="H192" s="264" t="s">
        <v>191</v>
      </c>
      <c r="I192" s="265" t="s">
        <v>191</v>
      </c>
      <c r="J192" s="266" t="s">
        <v>191</v>
      </c>
      <c r="K192" s="267" t="s">
        <v>191</v>
      </c>
    </row>
    <row r="193" spans="1:11" ht="18.75">
      <c r="A193" s="268" t="s">
        <v>191</v>
      </c>
      <c r="B193" s="261" t="s">
        <v>191</v>
      </c>
      <c r="C193" s="262" t="s">
        <v>191</v>
      </c>
      <c r="D193" s="262" t="s">
        <v>191</v>
      </c>
      <c r="E193" s="262" t="s">
        <v>191</v>
      </c>
      <c r="F193" s="65" t="s">
        <v>234</v>
      </c>
      <c r="G193" s="263">
        <v>49</v>
      </c>
      <c r="H193" s="264" t="s">
        <v>191</v>
      </c>
      <c r="I193" s="265" t="s">
        <v>191</v>
      </c>
      <c r="J193" s="266" t="s">
        <v>191</v>
      </c>
      <c r="K193" s="267" t="s">
        <v>191</v>
      </c>
    </row>
    <row r="194" spans="1:11" ht="18.75">
      <c r="A194" s="268" t="s">
        <v>191</v>
      </c>
      <c r="B194" s="261" t="s">
        <v>191</v>
      </c>
      <c r="C194" s="262" t="s">
        <v>191</v>
      </c>
      <c r="D194" s="262" t="s">
        <v>191</v>
      </c>
      <c r="E194" s="262" t="s">
        <v>191</v>
      </c>
      <c r="F194" s="65" t="s">
        <v>311</v>
      </c>
      <c r="G194" s="263">
        <v>0</v>
      </c>
      <c r="H194" s="264" t="s">
        <v>191</v>
      </c>
      <c r="I194" s="265" t="s">
        <v>191</v>
      </c>
      <c r="J194" s="266" t="s">
        <v>191</v>
      </c>
      <c r="K194" s="267" t="s">
        <v>191</v>
      </c>
    </row>
    <row r="195" spans="1:11" ht="18.75">
      <c r="A195" s="268">
        <v>43097</v>
      </c>
      <c r="B195" s="261" t="s">
        <v>208</v>
      </c>
      <c r="C195" s="262">
        <v>47008</v>
      </c>
      <c r="D195" s="262">
        <v>641</v>
      </c>
      <c r="E195" s="262">
        <v>641</v>
      </c>
      <c r="F195" s="65" t="s">
        <v>310</v>
      </c>
      <c r="G195" s="263">
        <v>212</v>
      </c>
      <c r="H195" s="264">
        <v>-0.5</v>
      </c>
      <c r="I195" s="265" t="s">
        <v>200</v>
      </c>
      <c r="J195" s="266">
        <v>-0.5</v>
      </c>
      <c r="K195" s="267" t="s">
        <v>191</v>
      </c>
    </row>
    <row r="196" spans="1:11" ht="18.75">
      <c r="A196" s="268" t="s">
        <v>191</v>
      </c>
      <c r="B196" s="261" t="s">
        <v>191</v>
      </c>
      <c r="C196" s="262" t="s">
        <v>191</v>
      </c>
      <c r="D196" s="262" t="s">
        <v>191</v>
      </c>
      <c r="E196" s="262" t="s">
        <v>191</v>
      </c>
      <c r="F196" s="65" t="s">
        <v>312</v>
      </c>
      <c r="G196" s="263">
        <v>210</v>
      </c>
      <c r="H196" s="264" t="s">
        <v>191</v>
      </c>
      <c r="I196" s="265" t="s">
        <v>191</v>
      </c>
      <c r="J196" s="266" t="s">
        <v>191</v>
      </c>
      <c r="K196" s="267" t="s">
        <v>191</v>
      </c>
    </row>
    <row r="197" spans="1:11" ht="18.75">
      <c r="A197" s="268" t="s">
        <v>191</v>
      </c>
      <c r="B197" s="261" t="s">
        <v>191</v>
      </c>
      <c r="C197" s="262" t="s">
        <v>191</v>
      </c>
      <c r="D197" s="262" t="s">
        <v>191</v>
      </c>
      <c r="E197" s="262" t="s">
        <v>191</v>
      </c>
      <c r="F197" s="65" t="s">
        <v>230</v>
      </c>
      <c r="G197" s="263">
        <v>175</v>
      </c>
      <c r="H197" s="264" t="s">
        <v>191</v>
      </c>
      <c r="I197" s="265" t="s">
        <v>191</v>
      </c>
      <c r="J197" s="266" t="s">
        <v>191</v>
      </c>
      <c r="K197" s="267" t="s">
        <v>191</v>
      </c>
    </row>
    <row r="198" spans="1:11" ht="18.75">
      <c r="A198" s="268" t="s">
        <v>191</v>
      </c>
      <c r="B198" s="261" t="s">
        <v>191</v>
      </c>
      <c r="C198" s="262" t="s">
        <v>191</v>
      </c>
      <c r="D198" s="262" t="s">
        <v>191</v>
      </c>
      <c r="E198" s="262" t="s">
        <v>191</v>
      </c>
      <c r="F198" s="65" t="s">
        <v>223</v>
      </c>
      <c r="G198" s="263">
        <v>11</v>
      </c>
      <c r="H198" s="264" t="s">
        <v>191</v>
      </c>
      <c r="I198" s="265" t="s">
        <v>191</v>
      </c>
      <c r="J198" s="266" t="s">
        <v>191</v>
      </c>
      <c r="K198" s="267" t="s">
        <v>191</v>
      </c>
    </row>
    <row r="199" spans="1:11" ht="18.75">
      <c r="A199" s="268" t="s">
        <v>191</v>
      </c>
      <c r="B199" s="261" t="s">
        <v>191</v>
      </c>
      <c r="C199" s="262" t="s">
        <v>191</v>
      </c>
      <c r="D199" s="262" t="s">
        <v>191</v>
      </c>
      <c r="E199" s="262" t="s">
        <v>191</v>
      </c>
      <c r="F199" s="65" t="s">
        <v>283</v>
      </c>
      <c r="G199" s="263">
        <v>33</v>
      </c>
      <c r="H199" s="264" t="s">
        <v>191</v>
      </c>
      <c r="I199" s="265" t="s">
        <v>191</v>
      </c>
      <c r="J199" s="266" t="s">
        <v>191</v>
      </c>
      <c r="K199" s="267" t="s">
        <v>191</v>
      </c>
    </row>
    <row r="200" spans="1:11" ht="18.75">
      <c r="A200" s="268" t="s">
        <v>191</v>
      </c>
      <c r="B200" s="261" t="s">
        <v>191</v>
      </c>
      <c r="C200" s="262" t="s">
        <v>191</v>
      </c>
      <c r="D200" s="262" t="s">
        <v>191</v>
      </c>
      <c r="E200" s="262" t="s">
        <v>191</v>
      </c>
      <c r="F200" s="65" t="s">
        <v>313</v>
      </c>
      <c r="G200" s="263">
        <v>0</v>
      </c>
      <c r="H200" s="264" t="s">
        <v>191</v>
      </c>
      <c r="I200" s="265" t="s">
        <v>191</v>
      </c>
      <c r="J200" s="266" t="s">
        <v>191</v>
      </c>
      <c r="K200" s="267" t="s">
        <v>191</v>
      </c>
    </row>
    <row r="201" spans="1:11" ht="18.75">
      <c r="A201" s="268">
        <v>43098</v>
      </c>
      <c r="B201" s="261" t="s">
        <v>208</v>
      </c>
      <c r="C201" s="262">
        <v>70000</v>
      </c>
      <c r="D201" s="262">
        <v>3829</v>
      </c>
      <c r="E201" s="262">
        <v>3829</v>
      </c>
      <c r="F201" s="65" t="s">
        <v>314</v>
      </c>
      <c r="G201" s="263">
        <v>16</v>
      </c>
      <c r="H201" s="264">
        <v>-0.5</v>
      </c>
      <c r="I201" s="265" t="s">
        <v>200</v>
      </c>
      <c r="J201" s="266">
        <v>-0.5</v>
      </c>
      <c r="K201" s="267" t="s">
        <v>191</v>
      </c>
    </row>
    <row r="202" spans="1:11" ht="18.75">
      <c r="A202" s="268" t="s">
        <v>191</v>
      </c>
      <c r="B202" s="261" t="s">
        <v>191</v>
      </c>
      <c r="C202" s="262" t="s">
        <v>191</v>
      </c>
      <c r="D202" s="262" t="s">
        <v>191</v>
      </c>
      <c r="E202" s="262" t="s">
        <v>191</v>
      </c>
      <c r="F202" s="65" t="s">
        <v>310</v>
      </c>
      <c r="G202" s="263">
        <v>1201</v>
      </c>
      <c r="H202" s="264" t="s">
        <v>191</v>
      </c>
      <c r="I202" s="265" t="s">
        <v>191</v>
      </c>
      <c r="J202" s="266" t="s">
        <v>191</v>
      </c>
      <c r="K202" s="267" t="s">
        <v>191</v>
      </c>
    </row>
    <row r="203" spans="1:11" ht="18.75">
      <c r="A203" s="268" t="s">
        <v>191</v>
      </c>
      <c r="B203" s="261" t="s">
        <v>191</v>
      </c>
      <c r="C203" s="262" t="s">
        <v>191</v>
      </c>
      <c r="D203" s="262" t="s">
        <v>191</v>
      </c>
      <c r="E203" s="262" t="s">
        <v>191</v>
      </c>
      <c r="F203" s="65" t="s">
        <v>315</v>
      </c>
      <c r="G203" s="263">
        <v>1</v>
      </c>
      <c r="H203" s="264" t="s">
        <v>191</v>
      </c>
      <c r="I203" s="265" t="s">
        <v>191</v>
      </c>
      <c r="J203" s="266" t="s">
        <v>191</v>
      </c>
      <c r="K203" s="267" t="s">
        <v>191</v>
      </c>
    </row>
    <row r="204" spans="1:11" ht="18.75">
      <c r="A204" s="268" t="s">
        <v>191</v>
      </c>
      <c r="B204" s="261" t="s">
        <v>191</v>
      </c>
      <c r="C204" s="262" t="s">
        <v>191</v>
      </c>
      <c r="D204" s="262" t="s">
        <v>191</v>
      </c>
      <c r="E204" s="262" t="s">
        <v>191</v>
      </c>
      <c r="F204" s="65" t="s">
        <v>230</v>
      </c>
      <c r="G204" s="263">
        <v>169</v>
      </c>
      <c r="H204" s="264" t="s">
        <v>191</v>
      </c>
      <c r="I204" s="265" t="s">
        <v>191</v>
      </c>
      <c r="J204" s="266" t="s">
        <v>191</v>
      </c>
      <c r="K204" s="267" t="s">
        <v>191</v>
      </c>
    </row>
    <row r="205" spans="1:11" ht="18.75">
      <c r="A205" s="268" t="s">
        <v>191</v>
      </c>
      <c r="B205" s="261" t="s">
        <v>191</v>
      </c>
      <c r="C205" s="262" t="s">
        <v>191</v>
      </c>
      <c r="D205" s="262" t="s">
        <v>191</v>
      </c>
      <c r="E205" s="262" t="s">
        <v>191</v>
      </c>
      <c r="F205" s="65" t="s">
        <v>223</v>
      </c>
      <c r="G205" s="263">
        <v>11</v>
      </c>
      <c r="H205" s="264" t="s">
        <v>191</v>
      </c>
      <c r="I205" s="265" t="s">
        <v>191</v>
      </c>
      <c r="J205" s="266" t="s">
        <v>191</v>
      </c>
      <c r="K205" s="267" t="s">
        <v>191</v>
      </c>
    </row>
    <row r="206" spans="1:11" ht="18.75">
      <c r="A206" s="268" t="s">
        <v>191</v>
      </c>
      <c r="B206" s="261" t="s">
        <v>191</v>
      </c>
      <c r="C206" s="262" t="s">
        <v>191</v>
      </c>
      <c r="D206" s="262" t="s">
        <v>191</v>
      </c>
      <c r="E206" s="262" t="s">
        <v>191</v>
      </c>
      <c r="F206" s="65" t="s">
        <v>316</v>
      </c>
      <c r="G206" s="263">
        <v>90</v>
      </c>
      <c r="H206" s="264" t="s">
        <v>191</v>
      </c>
      <c r="I206" s="265" t="s">
        <v>191</v>
      </c>
      <c r="J206" s="266" t="s">
        <v>191</v>
      </c>
      <c r="K206" s="267" t="s">
        <v>191</v>
      </c>
    </row>
    <row r="207" spans="1:11" ht="18.75">
      <c r="A207" s="268" t="s">
        <v>191</v>
      </c>
      <c r="B207" s="261" t="s">
        <v>191</v>
      </c>
      <c r="C207" s="262" t="s">
        <v>191</v>
      </c>
      <c r="D207" s="262" t="s">
        <v>191</v>
      </c>
      <c r="E207" s="262" t="s">
        <v>191</v>
      </c>
      <c r="F207" s="65" t="s">
        <v>219</v>
      </c>
      <c r="G207" s="263">
        <v>2341</v>
      </c>
      <c r="H207" s="264" t="s">
        <v>191</v>
      </c>
      <c r="I207" s="265" t="s">
        <v>191</v>
      </c>
      <c r="J207" s="266" t="s">
        <v>191</v>
      </c>
      <c r="K207" s="267" t="s">
        <v>191</v>
      </c>
    </row>
    <row r="208" spans="1:11" ht="26.25">
      <c r="A208" s="134" t="s">
        <v>182</v>
      </c>
      <c r="B208" s="269"/>
      <c r="C208" s="270"/>
      <c r="D208" s="271" ph="1"/>
      <c r="E208" s="271" ph="1"/>
      <c r="F208" s="272"/>
      <c r="G208" s="273" ph="1"/>
      <c r="H208" s="274"/>
      <c r="I208" s="273"/>
      <c r="J208" s="275"/>
      <c r="K208" s="275"/>
    </row>
    <row r="209" spans="1:11" ht="20.100000000000001" customHeight="1">
      <c r="A209" s="52" t="s">
        <v>183</v>
      </c>
      <c r="B209" s="74"/>
      <c r="C209" s="74"/>
      <c r="D209" s="74"/>
      <c r="E209" s="74"/>
      <c r="F209" s="74"/>
      <c r="G209" s="74"/>
    </row>
    <row r="212" spans="1:11" ht="18" customHeight="1">
      <c r="D212" s="75"/>
      <c r="E212" s="76"/>
      <c r="F212" s="101"/>
      <c r="G212" s="76"/>
      <c r="H212" s="276"/>
      <c r="I212" s="277"/>
      <c r="J212" s="99"/>
      <c r="K212" s="103"/>
    </row>
    <row r="213" spans="1:11" ht="18" customHeight="1">
      <c r="D213" s="78" t="s">
        <v>184</v>
      </c>
      <c r="E213" s="278"/>
      <c r="F213" s="103"/>
      <c r="G213" s="79"/>
      <c r="H213" s="102"/>
      <c r="I213" s="279"/>
      <c r="J213" s="80"/>
      <c r="K213" s="103"/>
    </row>
    <row r="214" spans="1:11" ht="18" customHeight="1">
      <c r="D214" s="78" t="s">
        <v>185</v>
      </c>
      <c r="E214" s="278"/>
      <c r="F214" s="103"/>
      <c r="G214" s="79"/>
      <c r="H214" s="102"/>
      <c r="I214" s="279"/>
      <c r="J214" s="80"/>
      <c r="K214" s="103"/>
    </row>
    <row r="215" spans="1:11" ht="18" customHeight="1">
      <c r="D215" s="78" t="s">
        <v>186</v>
      </c>
      <c r="E215" s="278"/>
      <c r="F215" s="103"/>
      <c r="G215" s="79"/>
      <c r="H215" s="102"/>
      <c r="I215" s="279"/>
      <c r="J215" s="80"/>
      <c r="K215" s="103"/>
    </row>
    <row r="216" spans="1:11" ht="18" customHeight="1">
      <c r="D216" s="78" t="s">
        <v>187</v>
      </c>
      <c r="E216" s="278"/>
      <c r="F216" s="103"/>
      <c r="G216" s="79"/>
      <c r="H216" s="102"/>
      <c r="I216" s="279"/>
      <c r="J216" s="80"/>
      <c r="K216" s="103"/>
    </row>
    <row r="217" spans="1:11" ht="18" customHeight="1">
      <c r="D217" s="78" t="s">
        <v>188</v>
      </c>
      <c r="E217" s="278"/>
      <c r="F217" s="103"/>
      <c r="G217" s="79"/>
      <c r="H217" s="102"/>
      <c r="I217" s="279"/>
      <c r="J217" s="80"/>
      <c r="K217" s="103"/>
    </row>
    <row r="218" spans="1:11" ht="18" customHeight="1">
      <c r="D218" s="82"/>
      <c r="E218" s="83"/>
      <c r="F218" s="105"/>
      <c r="G218" s="83"/>
      <c r="H218" s="280"/>
      <c r="I218" s="281"/>
      <c r="J218" s="80"/>
      <c r="K218" s="103"/>
    </row>
    <row r="238" spans="8:11" ht="15.75">
      <c r="H238" s="151"/>
      <c r="I238" s="152"/>
      <c r="J238" s="152"/>
      <c r="K238" s="153"/>
    </row>
    <row r="239" spans="8:11" ht="15.75">
      <c r="H239" s="156"/>
      <c r="I239" s="156"/>
      <c r="J239" s="156"/>
      <c r="K239" s="156"/>
    </row>
    <row r="240" spans="8:11" ht="15.75">
      <c r="H240" s="150"/>
      <c r="I240" s="150"/>
      <c r="J240" s="150"/>
      <c r="K240" s="150"/>
    </row>
    <row r="241" spans="8:11" ht="15.75">
      <c r="H241" s="150"/>
      <c r="I241" s="150"/>
      <c r="J241" s="150"/>
      <c r="K241" s="150"/>
    </row>
    <row r="242" spans="8:11" ht="15.75">
      <c r="H242" s="150"/>
      <c r="I242" s="150"/>
      <c r="J242" s="150"/>
      <c r="K242" s="150"/>
    </row>
    <row r="243" spans="8:11" ht="15.75">
      <c r="H243" s="150"/>
      <c r="I243" s="150"/>
      <c r="J243" s="150"/>
      <c r="K243" s="150"/>
    </row>
    <row r="244" spans="8:11" ht="15.75">
      <c r="H244" s="150"/>
      <c r="I244" s="150"/>
      <c r="J244" s="150"/>
      <c r="K244" s="150"/>
    </row>
    <row r="245" spans="8:11">
      <c r="H245" s="159"/>
      <c r="I245" s="159"/>
      <c r="J245" s="159"/>
      <c r="K245" s="159"/>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207">
    <cfRule type="expression" dxfId="0" priority="1">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(December 2017)</dc:title>
  <dc:creator/>
  <cp:lastModifiedBy/>
  <dcterms:created xsi:type="dcterms:W3CDTF">2018-01-04T08:27:24Z</dcterms:created>
  <dcterms:modified xsi:type="dcterms:W3CDTF">2018-01-04T08:27:33Z</dcterms:modified>
</cp:coreProperties>
</file>