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D25DD1F3-0147-4EAE-B111-C1530154BA25}" xr6:coauthVersionLast="47" xr6:coauthVersionMax="47" xr10:uidLastSave="{00000000-0000-0000-0000-000000000000}"/>
  <bookViews>
    <workbookView xWindow="22932" yWindow="-108" windowWidth="23256" windowHeight="12456" xr2:uid="{B4A9151B-68FD-4955-96C0-AFCBF840FB5C}"/>
  </bookViews>
  <sheets>
    <sheet name="ope1" sheetId="1" r:id="rId1"/>
    <sheet name="ope2" sheetId="4" r:id="rId2"/>
    <sheet name="ope3" sheetId="5" r:id="rId3"/>
    <sheet name="ope4" sheetId="6" r:id="rId4"/>
    <sheet name="ope5" sheetId="8" r:id="rId5"/>
  </sheets>
  <definedNames>
    <definedName name="_xlnm.Print_Area" localSheetId="0">'ope1'!$A$1:$M$66</definedName>
    <definedName name="_xlnm.Print_Area" localSheetId="1">'ope2'!$A$1:$O$34</definedName>
    <definedName name="_xlnm.Print_Area" localSheetId="2">'ope3'!$A$1:$I$23</definedName>
    <definedName name="_xlnm.Print_Area" localSheetId="3">'ope4'!$A$1:$K$26</definedName>
    <definedName name="_xlnm.Print_Area" localSheetId="4">'ope5'!$A$1:$M$70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<sst xmlns="http://schemas.openxmlformats.org/spreadsheetml/2006/main" count="454" uniqueCount="143">
  <si>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</si>
  <si>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</si>
  <si>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</si>
  <si>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</si>
  <si>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</si>
  <si>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</si>
  <si>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</si>
  <si>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</si>
  <si>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</si>
  <si>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</si>
  <si>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</si>
  <si>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</si>
  <si>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</si>
  <si>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</si>
  <si>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</si>
  <si>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</si>
  <si>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</si>
  <si>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</si>
  <si>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</si>
  <si>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</si>
  <si>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</si>
  <si>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</si>
  <si>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</si>
  <si>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</si>
  <si>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</si>
  <si>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</si>
  <si>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</si>
  <si>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</si>
  <si>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</si>
  <si>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</si>
  <si>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</si>
  <si>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</si>
  <si>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</si>
  <si>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</si>
  <si>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</si>
  <si>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</si>
  <si>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</si>
  <si>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</si>
  <si>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</si>
  <si>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</si>
  <si>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</si>
  <si>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</si>
  <si>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</si>
  <si>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</si>
  <si>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</si>
  <si>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</si>
  <si>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</si>
  <si>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</si>
  <si>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</si>
  <si>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</si>
  <si>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</si>
  <si>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</si>
  <si>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</si>
  <si>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</si>
  <si>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</si>
  <si>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</si>
  <si>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</si>
  <si>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</si>
  <si>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</si>
  <si>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</si>
  <si>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</si>
  <si>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</si>
  <si>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</si>
  <si>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</si>
  <si>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</si>
  <si>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</si>
  <si>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</si>
  <si>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</si>
  <si>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</si>
  <si>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</si>
  <si>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</si>
  <si>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</si>
  <si>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</si>
  <si>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</si>
  <si>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</si>
  <si>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</si>
  <si>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</si>
  <si>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</si>
  <si>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</si>
  <si>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</si>
  <si>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</si>
  <si>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</si>
  <si>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</si>
  <si>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</si>
  <si>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</si>
  <si>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</si>
  <si>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</si>
  <si>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</si>
  <si>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</si>
  <si>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（億円、年％）</t>
    <phoneticPr fontId="3"/>
  </si>
  <si>
    <t>貸付額</t>
    <rPh sb="0" eb="2">
      <t>カシツケ</t>
    </rPh>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</si>
  <si>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</si>
  <si>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</si>
  <si>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</si>
  <si>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</si>
  <si>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</si>
  <si>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</si>
  <si>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</si>
  <si>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</si>
  <si>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</si>
  <si>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</si>
  <si>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</si>
  <si>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</si>
  <si>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</si>
  <si>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</si>
  <si>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</si>
  <si>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</si>
  <si>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</si>
  <si>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</si>
  <si>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</si>
  <si>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オペレーション（2025年10月）（1）</t>
  </si>
  <si>
    <t>Market Operations by the Bank of Japan (October 2025) (1)</t>
  </si>
  <si>
    <t>November 10, 2025</t>
  </si>
  <si>
    <t>2025年11月10日</t>
  </si>
  <si>
    <t>1年以下</t>
  </si>
  <si>
    <t>Up to 1 year</t>
  </si>
  <si>
    <t>1年超3年以下</t>
  </si>
  <si>
    <t>More than 1 year and up to 3 years</t>
  </si>
  <si>
    <t>5年超10年以下</t>
  </si>
  <si>
    <t>More than 5 years and up to 10 years</t>
  </si>
  <si>
    <t>10年超25年以下</t>
  </si>
  <si>
    <t>More than 10 years and up to 25 years</t>
  </si>
  <si>
    <t>3年超5年以下</t>
  </si>
  <si>
    <t>More than 3 years and up to 5 years</t>
  </si>
  <si>
    <t>25年超</t>
  </si>
  <si>
    <t>More than 25 years</t>
  </si>
  <si>
    <t>物価連動債</t>
  </si>
  <si>
    <t>Inflation-indexed bonds</t>
  </si>
  <si>
    <t>オペレーション（2025年10月）（2）</t>
  </si>
  <si>
    <t>Market Operations by the Bank of Japan (October 2025) (2)</t>
  </si>
  <si>
    <t>Market Operations by the Bank of Japan (October 2025) (3)</t>
  </si>
  <si>
    <t>全店・固定金利方式</t>
  </si>
  <si>
    <t>All offices (fixed rate)</t>
  </si>
  <si>
    <t>*</t>
  </si>
  <si>
    <t>オペレーション（2025年10月）（3）</t>
  </si>
  <si>
    <t>オペレーション（2025年10月）（4）</t>
  </si>
  <si>
    <t>Market Operations by the Bank of Japan (October 2025) (4)</t>
  </si>
  <si>
    <t>オペレーション（2025年10月）（5）</t>
  </si>
  <si>
    <t>Market Operations by the Bank of Japan (October 2025) (5)</t>
  </si>
  <si>
    <t>（午前）</t>
  </si>
  <si>
    <t>(morning)</t>
  </si>
  <si>
    <t>（午後）</t>
  </si>
  <si>
    <t>(afternoon)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</si>
</sst>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2">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285">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0" fontId="18" fillId="0" borderId="0" xfId="0" applyFont="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29"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0" fontId="15" fillId="0" borderId="0" xfId="0" quotePrefix="1" applyFont="1" applyAlignment="1">
      <alignment horizontal="left" vertical="center"/>
    </xf>
    <xf numFmtId="177" fontId="30" fillId="0" borderId="0" xfId="1" applyNumberFormat="1" applyFont="1" applyFill="1" applyBorder="1" applyAlignment="1">
      <alignment vertical="center"/>
    </xf>
    <xf numFmtId="0" fontId="30" fillId="0" borderId="0" xfId="0" applyFont="1" applyAlignment="1">
      <alignment vertical="center"/>
    </xf>
    <xf numFmtId="0" fontId="30" fillId="0" borderId="0" xfId="0" applyFont="1" applyAlignment="1">
      <alignment horizontal="left" vertical="center"/>
    </xf>
    <xf numFmtId="185" fontId="30" fillId="0" borderId="0" xfId="0" applyNumberFormat="1" applyFont="1" applyAlignment="1">
      <alignment vertical="center"/>
    </xf>
    <xf numFmtId="40" fontId="30" fillId="0" borderId="0" xfId="1" applyNumberFormat="1" applyFont="1" applyFill="1" applyBorder="1" applyAlignment="1">
      <alignment vertical="center"/>
    </xf>
    <xf numFmtId="178" fontId="30" fillId="0" borderId="0" xfId="0" applyNumberFormat="1" applyFont="1" applyAlignment="1">
      <alignment vertical="center"/>
    </xf>
    <xf numFmtId="182" fontId="30" fillId="0" borderId="0" xfId="0" applyNumberFormat="1" applyFont="1" applyAlignment="1">
      <alignment horizontal="center" vertical="top"/>
    </xf>
    <xf numFmtId="183" fontId="30" fillId="0" borderId="0" xfId="0" applyNumberFormat="1" applyFont="1" applyAlignment="1">
      <alignment horizontal="right" vertical="center"/>
    </xf>
    <xf numFmtId="183" fontId="30" fillId="0" borderId="0" xfId="0" applyNumberFormat="1" applyFont="1" applyAlignment="1">
      <alignment horizontal="center" vertical="center"/>
    </xf>
    <xf numFmtId="177" fontId="8" fillId="0" borderId="0" xfId="0" applyNumberFormat="1" applyFont="1" applyAlignment="1">
      <alignment vertical="center"/>
    </xf>
    <xf numFmtId="0" fontId="11" fillId="0" borderId="0" xfId="0" applyFont="1" applyAlignment="1">
      <alignment horizontal="left" vertical="center"/>
    </xf>
    <xf numFmtId="0" fontId="31" fillId="0" borderId="0" xfId="0" applyFont="1" applyAlignment="1">
      <alignment horizontal="center" vertical="center"/>
    </xf>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29" fillId="0" borderId="3" xfId="0" applyNumberFormat="1"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0" fontId="18" fillId="0" borderId="0" xfId="0" quotePrefix="1" applyFont="1" applyAlignment="1">
      <alignment horizontal="center" vertical="center"/>
    </xf>
    <xf numFmtId="177" fontId="27" fillId="0" borderId="0" xfId="0" applyNumberFormat="1" applyFont="1" applyAlignment="1">
      <alignment vertical="center"/>
    </xf>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188" fontId="6" fillId="0" borderId="13" xfId="0" applyNumberFormat="1" applyFont="1" applyBorder="1" applyAlignment="1">
      <alignment vertical="center"/>
    </xf>
    <xf numFmtId="0" fontId="20" fillId="0" borderId="13" xfId="2" quotePrefix="1" applyFont="1" applyBorder="1"/>
    <xf numFmtId="0" fontId="20" fillId="0" borderId="4" xfId="0" quotePrefix="1" applyFont="1" applyBorder="1" applyAlignment="1">
      <alignment horizontal="center" vertical="center"/>
    </xf>
    <xf numFmtId="0" fontId="6" fillId="0" borderId="4"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6" fillId="0" borderId="7" xfId="0" quotePrefix="1" applyFont="1" applyBorder="1" applyAlignment="1">
      <alignment horizontal="center" vertical="center"/>
    </xf>
    <xf numFmtId="0" fontId="31" fillId="0" borderId="13" xfId="0" applyFont="1" applyBorder="1" applyAlignment="1">
      <alignment horizontal="center" vertical="center"/>
    </xf>
    <xf numFmtId="0" fontId="19" fillId="0" borderId="0" xfId="0" quotePrefix="1" applyFont="1" applyAlignment="1">
      <alignment horizontal="left" vertical="center" wrapText="1"/>
    </xf>
  </cellXfs>
  <cellStyles count="4">
    <cellStyle name="桁区切り" xfId="1" builtinId="6"/>
    <cellStyle name="標準" xfId="0" builtinId="0"/>
    <cellStyle name="標準 2 2" xfId="3" xr:uid="{6618BA7E-D530-4295-8C5B-4EB46B6D1307}"/>
    <cellStyle name="標準_renew_en" xfId="2" xr:uid="{02799624-D9B1-468E-BFBA-77B2B3659DFE}"/>
  </cellStyles>
  <dxfs count="4">
    <dxf>
      <font>
        <strike val="0"/>
      </font>
      <border>
        <top style="hair">
          <color auto="1"/>
        </top>
        <vertical/>
        <horizontal/>
      </border>
    </dxf>
    <dxf>
      <border>
        <top style="hair">
          <color auto="1"/>
        </top>
        <vertical/>
        <horizontal/>
      </border>
    </dxf>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706437</xdr:colOff>
      <xdr:row>16</xdr:row>
      <xdr:rowOff>275512</xdr:rowOff>
    </xdr:to>
    <xdr:sp macro="" textlink="">
      <xdr:nvSpPr>
        <xdr:cNvPr id="2" name="テキスト ボックス 1">
          <a:extLst>
            <a:ext uri="{FF2B5EF4-FFF2-40B4-BE49-F238E27FC236}">
              <a16:creationId xmlns:a16="http://schemas.microsoft.com/office/drawing/2014/main" id="{17D722E1-1EB1-473D-AE02-88AC6E41750A}"/>
            </a:ext>
          </a:extLst>
        </xdr:cNvPr>
        <xdr:cNvSpPr txBox="1"/>
      </xdr:nvSpPr>
      <xdr:spPr>
        <a:xfrm>
          <a:off x="1412875" y="2857500"/>
          <a:ext cx="9723437" cy="28155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900">
              <a:latin typeface="ＭＳ ゴシック" panose="020B0609070205080204" pitchFamily="49" charset="-128"/>
              <a:ea typeface="ＭＳ ゴシック" panose="020B0609070205080204" pitchFamily="49" charset="-128"/>
            </a:rPr>
            <a:t>・被災地金融機関を支援するための資金供給オペレーションおよび気候変動対応を支援するための資金供給オペレーションはなし。</a:t>
          </a:r>
        </a:p>
        <a:p>
          <a:endParaRPr kumimoji="1" lang="en-US" altLang="ja-JP" sz="1900">
            <a:latin typeface="ＭＳ ゴシック" panose="020B0609070205080204" pitchFamily="49" charset="-128"/>
            <a:ea typeface="ＭＳ ゴシック" panose="020B0609070205080204" pitchFamily="49" charset="-128"/>
          </a:endParaRPr>
        </a:p>
        <a:p>
          <a:pPr algn="just"/>
          <a:r>
            <a:rPr kumimoji="1" lang="ja-JP" altLang="en-US" sz="1900">
              <a:latin typeface="ＭＳ ゴシック" panose="020B0609070205080204" pitchFamily="49" charset="-128"/>
              <a:ea typeface="ＭＳ ゴシック" panose="020B0609070205080204" pitchFamily="49" charset="-128"/>
            </a:rPr>
            <a:t>・</a:t>
          </a:r>
          <a:r>
            <a:rPr kumimoji="1" lang="en-US" altLang="ja-JP" sz="1900">
              <a:latin typeface="ＭＳ ゴシック" panose="020B0609070205080204" pitchFamily="49" charset="-128"/>
              <a:ea typeface="ＭＳ ゴシック" panose="020B0609070205080204" pitchFamily="49" charset="-128"/>
            </a:rPr>
            <a:t>The</a:t>
          </a:r>
          <a:r>
            <a:rPr kumimoji="1" lang="en-US" altLang="ja-JP" sz="1900" baseline="0">
              <a:latin typeface="ＭＳ ゴシック" panose="020B0609070205080204" pitchFamily="49" charset="-128"/>
              <a:ea typeface="ＭＳ ゴシック" panose="020B0609070205080204" pitchFamily="49" charset="-128"/>
            </a:rPr>
            <a:t>re were no </a:t>
          </a:r>
          <a:r>
            <a:rPr kumimoji="1" lang="en-US" altLang="ja-JP" sz="1900">
              <a:solidFill>
                <a:schemeClr val="dk1"/>
              </a:solidFill>
              <a:effectLst/>
              <a:latin typeface="ＭＳ ゴシック" panose="020B0609070205080204" pitchFamily="49" charset="-128"/>
              <a:ea typeface="ＭＳ ゴシック" panose="020B0609070205080204" pitchFamily="49" charset="-128"/>
              <a:cs typeface="+mn-cs"/>
            </a:rPr>
            <a:t>Funds-Supplying Operation to </a:t>
          </a:r>
          <a:r>
            <a:rPr kumimoji="1" lang="en-US" altLang="ja-JP" sz="1900">
              <a:solidFill>
                <a:sysClr val="windowText" lastClr="000000"/>
              </a:solidFill>
              <a:effectLst/>
              <a:latin typeface="ＭＳ ゴシック" panose="020B0609070205080204" pitchFamily="49" charset="-128"/>
              <a:ea typeface="ＭＳ ゴシック" panose="020B0609070205080204" pitchFamily="49" charset="-128"/>
              <a:cs typeface="+mn-cs"/>
            </a:rPr>
            <a:t>Support</a:t>
          </a:r>
          <a:r>
            <a:rPr kumimoji="1" lang="ja-JP" altLang="en-US" sz="1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900" baseline="0">
              <a:solidFill>
                <a:sysClr val="windowText" lastClr="000000"/>
              </a:solidFill>
              <a:latin typeface="ＭＳ ゴシック" panose="020B0609070205080204" pitchFamily="49" charset="-128"/>
              <a:ea typeface="ＭＳ ゴシック" panose="020B0609070205080204" pitchFamily="49" charset="-128"/>
            </a:rPr>
            <a:t>Financial Institutions in Disaster Areas and Funds-Supplying Operations to Support Financing for Climate Change Responses.</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2962-BAFE-4717-AC17-A36F4FCF7645}">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110</v>
      </c>
      <c r="B1" s="2"/>
      <c r="C1" s="3"/>
      <c r="D1" s="4"/>
      <c r="E1" s="3"/>
      <c r="F1" s="3"/>
      <c r="G1" s="3"/>
      <c r="H1" s="3"/>
      <c r="I1" s="5"/>
      <c r="J1" s="3"/>
      <c r="K1" s="6"/>
      <c r="L1" s="6"/>
    </row>
    <row r="2" spans="1:13" ht="38.25" customHeight="1">
      <c r="A2" s="8" t="s">
        <v>111</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112</v>
      </c>
      <c r="B4" s="15"/>
      <c r="C4" s="12"/>
      <c r="D4" s="12"/>
      <c r="E4" s="12"/>
      <c r="F4" s="12"/>
      <c r="G4" s="12"/>
      <c r="H4" s="12"/>
      <c r="I4" s="13"/>
      <c r="K4" s="16"/>
      <c r="M4" s="17" t="s">
        <v>113</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270" t="s">
        <v>12</v>
      </c>
      <c r="H12" s="271"/>
      <c r="I12" s="37" t="s">
        <v>13</v>
      </c>
      <c r="J12" s="38" t="s">
        <v>14</v>
      </c>
      <c r="K12" s="270" t="s">
        <v>15</v>
      </c>
      <c r="L12" s="271"/>
    </row>
    <row r="13" spans="1:13" s="39" customFormat="1" ht="25.5" customHeight="1">
      <c r="A13" s="40"/>
      <c r="B13" s="41"/>
      <c r="C13" s="40"/>
      <c r="D13" s="40"/>
      <c r="E13" s="42"/>
      <c r="F13" s="42"/>
      <c r="G13" s="272" t="s">
        <v>16</v>
      </c>
      <c r="H13" s="273"/>
      <c r="I13" s="43" t="s">
        <v>16</v>
      </c>
      <c r="J13" s="42"/>
      <c r="K13" s="44"/>
      <c r="L13" s="45"/>
    </row>
    <row r="14" spans="1:13" s="39" customFormat="1" ht="25.5" customHeight="1">
      <c r="A14" s="46"/>
      <c r="B14" s="47"/>
      <c r="C14" s="48"/>
      <c r="D14" s="49" t="s">
        <v>17</v>
      </c>
      <c r="E14" s="50"/>
      <c r="F14" s="50"/>
      <c r="G14" s="274" t="s">
        <v>18</v>
      </c>
      <c r="H14" s="275"/>
      <c r="I14" s="50"/>
      <c r="J14" s="51"/>
      <c r="K14" s="46"/>
      <c r="L14" s="52"/>
    </row>
    <row r="15" spans="1:13" s="39" customFormat="1" ht="25.5" customHeight="1">
      <c r="A15" s="53" t="s">
        <v>19</v>
      </c>
      <c r="B15" s="54"/>
      <c r="C15" s="55" t="s">
        <v>20</v>
      </c>
      <c r="D15" s="55" t="s">
        <v>21</v>
      </c>
      <c r="E15" s="55" t="s">
        <v>22</v>
      </c>
      <c r="F15" s="55" t="s">
        <v>22</v>
      </c>
      <c r="G15" s="268" t="s">
        <v>23</v>
      </c>
      <c r="H15" s="269"/>
      <c r="I15" s="55" t="s">
        <v>24</v>
      </c>
      <c r="J15" s="56" t="s">
        <v>25</v>
      </c>
      <c r="K15" s="268" t="s">
        <v>26</v>
      </c>
      <c r="L15" s="269"/>
    </row>
    <row r="16" spans="1:13" s="39" customFormat="1" ht="25.5" customHeight="1">
      <c r="A16" s="53" t="s">
        <v>27</v>
      </c>
      <c r="B16" s="54"/>
      <c r="C16" s="55" t="s">
        <v>28</v>
      </c>
      <c r="D16" s="55" t="s">
        <v>29</v>
      </c>
      <c r="E16" s="55" t="s">
        <v>30</v>
      </c>
      <c r="F16" s="55" t="s">
        <v>31</v>
      </c>
      <c r="G16" s="268" t="s">
        <v>32</v>
      </c>
      <c r="H16" s="269"/>
      <c r="I16" s="55" t="s">
        <v>33</v>
      </c>
      <c r="J16" s="56" t="s">
        <v>34</v>
      </c>
      <c r="K16" s="55"/>
      <c r="L16" s="57"/>
    </row>
    <row r="17" spans="1:15" s="64" customFormat="1" ht="25.5" customHeight="1">
      <c r="A17" s="58"/>
      <c r="B17" s="59"/>
      <c r="C17" s="58"/>
      <c r="D17" s="60"/>
      <c r="E17" s="61" t="s">
        <v>35</v>
      </c>
      <c r="F17" s="61" t="s">
        <v>35</v>
      </c>
      <c r="G17" s="266" t="s">
        <v>36</v>
      </c>
      <c r="H17" s="267"/>
      <c r="I17" s="61" t="s">
        <v>37</v>
      </c>
      <c r="J17" s="62" t="s">
        <v>38</v>
      </c>
      <c r="K17" s="58"/>
      <c r="L17" s="63"/>
    </row>
    <row r="18" spans="1:15" s="34" customFormat="1" ht="25.5" customHeight="1">
      <c r="A18" s="65">
        <v>2025</v>
      </c>
      <c r="B18" s="66"/>
      <c r="C18" s="67"/>
      <c r="D18" s="67"/>
      <c r="E18" s="68"/>
      <c r="F18" s="68"/>
      <c r="G18" s="68"/>
      <c r="H18" s="69"/>
      <c r="I18" s="70"/>
      <c r="J18" s="71"/>
      <c r="K18" s="72"/>
      <c r="L18" s="73"/>
    </row>
    <row r="19" spans="1:15" ht="25.5" customHeight="1">
      <c r="A19" s="74">
        <v>45938</v>
      </c>
      <c r="B19" s="75"/>
      <c r="C19" s="74">
        <v>45939</v>
      </c>
      <c r="D19" s="76">
        <v>1000</v>
      </c>
      <c r="E19" s="76">
        <v>4392</v>
      </c>
      <c r="F19" s="76">
        <v>1001</v>
      </c>
      <c r="G19" s="77">
        <v>1.6E-2</v>
      </c>
      <c r="H19" s="78" t="s">
        <v>67</v>
      </c>
      <c r="I19" s="77">
        <v>1.9E-2</v>
      </c>
      <c r="J19" s="79">
        <v>17.899999999999999</v>
      </c>
      <c r="K19" s="80" t="s">
        <v>114</v>
      </c>
      <c r="L19" s="81" t="s">
        <v>115</v>
      </c>
    </row>
    <row r="20" spans="1:15" ht="25.5" customHeight="1">
      <c r="A20" s="82">
        <v>45938</v>
      </c>
      <c r="B20" s="83"/>
      <c r="C20" s="74">
        <v>45939</v>
      </c>
      <c r="D20" s="76">
        <v>3000</v>
      </c>
      <c r="E20" s="76">
        <v>9597</v>
      </c>
      <c r="F20" s="76">
        <v>3007</v>
      </c>
      <c r="G20" s="77">
        <v>1.7000000000000001E-2</v>
      </c>
      <c r="H20" s="78" t="s">
        <v>67</v>
      </c>
      <c r="I20" s="77">
        <v>1.9E-2</v>
      </c>
      <c r="J20" s="79">
        <v>1.5</v>
      </c>
      <c r="K20" s="80" t="s">
        <v>116</v>
      </c>
      <c r="L20" s="81" t="s">
        <v>117</v>
      </c>
    </row>
    <row r="21" spans="1:15" ht="25.5" customHeight="1">
      <c r="A21" s="82">
        <v>45938</v>
      </c>
      <c r="B21" s="83"/>
      <c r="C21" s="74">
        <v>45939</v>
      </c>
      <c r="D21" s="76">
        <v>3050</v>
      </c>
      <c r="E21" s="76">
        <v>7472</v>
      </c>
      <c r="F21" s="76">
        <v>3053</v>
      </c>
      <c r="G21" s="77">
        <v>1.4E-2</v>
      </c>
      <c r="H21" s="78" t="s">
        <v>67</v>
      </c>
      <c r="I21" s="77">
        <v>1.6E-2</v>
      </c>
      <c r="J21" s="79">
        <v>20.3</v>
      </c>
      <c r="K21" s="80" t="s">
        <v>118</v>
      </c>
      <c r="L21" s="81" t="s">
        <v>119</v>
      </c>
    </row>
    <row r="22" spans="1:15" ht="25.5" customHeight="1">
      <c r="A22" s="82">
        <v>45938</v>
      </c>
      <c r="B22" s="83"/>
      <c r="C22" s="74">
        <v>45939</v>
      </c>
      <c r="D22" s="76">
        <v>1150</v>
      </c>
      <c r="E22" s="76">
        <v>4478</v>
      </c>
      <c r="F22" s="76">
        <v>1151</v>
      </c>
      <c r="G22" s="77">
        <v>1.2999999999999999E-2</v>
      </c>
      <c r="H22" s="78" t="s">
        <v>67</v>
      </c>
      <c r="I22" s="77">
        <v>1.4E-2</v>
      </c>
      <c r="J22" s="79">
        <v>86.6</v>
      </c>
      <c r="K22" s="80" t="s">
        <v>120</v>
      </c>
      <c r="L22" s="81" t="s">
        <v>121</v>
      </c>
    </row>
    <row r="23" spans="1:15" ht="25.5" customHeight="1">
      <c r="A23" s="82">
        <v>45946</v>
      </c>
      <c r="B23" s="83"/>
      <c r="C23" s="74">
        <v>45947</v>
      </c>
      <c r="D23" s="76">
        <v>3000</v>
      </c>
      <c r="E23" s="76">
        <v>6313</v>
      </c>
      <c r="F23" s="76">
        <v>3004</v>
      </c>
      <c r="G23" s="77">
        <v>1.2999999999999999E-2</v>
      </c>
      <c r="H23" s="78" t="s">
        <v>67</v>
      </c>
      <c r="I23" s="77">
        <v>1.4E-2</v>
      </c>
      <c r="J23" s="79">
        <v>82.9</v>
      </c>
      <c r="K23" s="80" t="s">
        <v>116</v>
      </c>
      <c r="L23" s="81" t="s">
        <v>117</v>
      </c>
      <c r="N23" s="84"/>
      <c r="O23" s="85"/>
    </row>
    <row r="24" spans="1:15" ht="25.5" customHeight="1">
      <c r="A24" s="82">
        <v>45946</v>
      </c>
      <c r="B24" s="83"/>
      <c r="C24" s="74">
        <v>45947</v>
      </c>
      <c r="D24" s="76">
        <v>2800</v>
      </c>
      <c r="E24" s="76">
        <v>5475</v>
      </c>
      <c r="F24" s="76">
        <v>2802</v>
      </c>
      <c r="G24" s="77">
        <v>1.2E-2</v>
      </c>
      <c r="H24" s="78" t="s">
        <v>67</v>
      </c>
      <c r="I24" s="77">
        <v>1.6E-2</v>
      </c>
      <c r="J24" s="79">
        <v>29.6</v>
      </c>
      <c r="K24" s="80" t="s">
        <v>122</v>
      </c>
      <c r="L24" s="81" t="s">
        <v>123</v>
      </c>
      <c r="N24" s="85"/>
      <c r="O24" s="85"/>
    </row>
    <row r="25" spans="1:15" ht="25.5" customHeight="1">
      <c r="A25" s="82">
        <v>45946</v>
      </c>
      <c r="B25" s="83"/>
      <c r="C25" s="74">
        <v>45947</v>
      </c>
      <c r="D25" s="76">
        <v>3050</v>
      </c>
      <c r="E25" s="76">
        <v>7199</v>
      </c>
      <c r="F25" s="76">
        <v>3056</v>
      </c>
      <c r="G25" s="77">
        <v>5.0000000000000001E-3</v>
      </c>
      <c r="H25" s="78" t="s">
        <v>67</v>
      </c>
      <c r="I25" s="77">
        <v>7.0000000000000001E-3</v>
      </c>
      <c r="J25" s="79">
        <v>11.5</v>
      </c>
      <c r="K25" s="80" t="s">
        <v>118</v>
      </c>
      <c r="L25" s="81" t="s">
        <v>119</v>
      </c>
      <c r="N25" s="85"/>
      <c r="O25" s="85"/>
    </row>
    <row r="26" spans="1:15" ht="25.5" customHeight="1">
      <c r="A26" s="82">
        <v>45946</v>
      </c>
      <c r="B26" s="83"/>
      <c r="C26" s="74">
        <v>45947</v>
      </c>
      <c r="D26" s="76">
        <v>750</v>
      </c>
      <c r="E26" s="76">
        <v>1414</v>
      </c>
      <c r="F26" s="76">
        <v>750</v>
      </c>
      <c r="G26" s="77">
        <v>-6.6000000000000003E-2</v>
      </c>
      <c r="H26" s="78" t="s">
        <v>67</v>
      </c>
      <c r="I26" s="77">
        <v>-4.4999999999999998E-2</v>
      </c>
      <c r="J26" s="79">
        <v>66.7</v>
      </c>
      <c r="K26" s="80" t="s">
        <v>124</v>
      </c>
      <c r="L26" s="81" t="s">
        <v>125</v>
      </c>
      <c r="N26" s="85"/>
      <c r="O26" s="85"/>
    </row>
    <row r="27" spans="1:15" ht="25.5" customHeight="1">
      <c r="A27" s="82">
        <v>45952</v>
      </c>
      <c r="B27" s="83"/>
      <c r="C27" s="74">
        <v>45953</v>
      </c>
      <c r="D27" s="76">
        <v>3000</v>
      </c>
      <c r="E27" s="76">
        <v>4563</v>
      </c>
      <c r="F27" s="76">
        <v>3004</v>
      </c>
      <c r="G27" s="77">
        <v>-4.0000000000000001E-3</v>
      </c>
      <c r="H27" s="78" t="s">
        <v>67</v>
      </c>
      <c r="I27" s="77">
        <v>-2E-3</v>
      </c>
      <c r="J27" s="79">
        <v>75.900000000000006</v>
      </c>
      <c r="K27" s="80" t="s">
        <v>116</v>
      </c>
      <c r="L27" s="81" t="s">
        <v>117</v>
      </c>
      <c r="N27" s="85"/>
      <c r="O27" s="85"/>
    </row>
    <row r="28" spans="1:15" ht="25.5" customHeight="1">
      <c r="A28" s="82">
        <v>45952</v>
      </c>
      <c r="B28" s="83"/>
      <c r="C28" s="74">
        <v>45953</v>
      </c>
      <c r="D28" s="76">
        <v>2800</v>
      </c>
      <c r="E28" s="76">
        <v>5756</v>
      </c>
      <c r="F28" s="76">
        <v>2803</v>
      </c>
      <c r="G28" s="77">
        <v>-5.0000000000000001E-3</v>
      </c>
      <c r="H28" s="78" t="s">
        <v>67</v>
      </c>
      <c r="I28" s="77">
        <v>-2E-3</v>
      </c>
      <c r="J28" s="79">
        <v>4.7</v>
      </c>
      <c r="K28" s="80" t="s">
        <v>122</v>
      </c>
      <c r="L28" s="81" t="s">
        <v>123</v>
      </c>
      <c r="N28" s="85"/>
      <c r="O28" s="85"/>
    </row>
    <row r="29" spans="1:15" ht="25.5" customHeight="1">
      <c r="A29" s="82">
        <v>45952</v>
      </c>
      <c r="B29" s="83"/>
      <c r="C29" s="74">
        <v>45953</v>
      </c>
      <c r="D29" s="76">
        <v>1150</v>
      </c>
      <c r="E29" s="76">
        <v>3771</v>
      </c>
      <c r="F29" s="76">
        <v>1153</v>
      </c>
      <c r="G29" s="77">
        <v>-1.4999999999999999E-2</v>
      </c>
      <c r="H29" s="78" t="s">
        <v>67</v>
      </c>
      <c r="I29" s="77">
        <v>-1.2999999999999999E-2</v>
      </c>
      <c r="J29" s="79">
        <v>63.8</v>
      </c>
      <c r="K29" s="80" t="s">
        <v>120</v>
      </c>
      <c r="L29" s="81" t="s">
        <v>121</v>
      </c>
      <c r="N29" s="85"/>
      <c r="O29" s="85"/>
    </row>
    <row r="30" spans="1:15" ht="25.5" customHeight="1">
      <c r="A30" s="82">
        <v>45958</v>
      </c>
      <c r="B30" s="83"/>
      <c r="C30" s="74">
        <v>45959</v>
      </c>
      <c r="D30" s="76">
        <v>2800</v>
      </c>
      <c r="E30" s="76">
        <v>6086</v>
      </c>
      <c r="F30" s="76">
        <v>2803</v>
      </c>
      <c r="G30" s="77">
        <v>-1.4999999999999999E-2</v>
      </c>
      <c r="H30" s="78" t="s">
        <v>67</v>
      </c>
      <c r="I30" s="77">
        <v>-1.2999999999999999E-2</v>
      </c>
      <c r="J30" s="79">
        <v>20.6</v>
      </c>
      <c r="K30" s="80" t="s">
        <v>122</v>
      </c>
      <c r="L30" s="81" t="s">
        <v>123</v>
      </c>
      <c r="N30" s="85"/>
      <c r="O30" s="85"/>
    </row>
    <row r="31" spans="1:15" ht="25.5" customHeight="1">
      <c r="A31" s="82">
        <v>45958</v>
      </c>
      <c r="B31" s="83"/>
      <c r="C31" s="74">
        <v>45959</v>
      </c>
      <c r="D31" s="76">
        <v>3050</v>
      </c>
      <c r="E31" s="76">
        <v>5843</v>
      </c>
      <c r="F31" s="76">
        <v>3053</v>
      </c>
      <c r="G31" s="77">
        <v>-2.5000000000000001E-2</v>
      </c>
      <c r="H31" s="78" t="s">
        <v>67</v>
      </c>
      <c r="I31" s="77">
        <v>-2.1000000000000001E-2</v>
      </c>
      <c r="J31" s="79">
        <v>3.4</v>
      </c>
      <c r="K31" s="80" t="s">
        <v>118</v>
      </c>
      <c r="L31" s="81" t="s">
        <v>119</v>
      </c>
      <c r="N31" s="85"/>
      <c r="O31" s="85"/>
    </row>
    <row r="32" spans="1:15" ht="25.5" customHeight="1">
      <c r="A32" s="82">
        <v>45958</v>
      </c>
      <c r="B32" s="83"/>
      <c r="C32" s="74">
        <v>45959</v>
      </c>
      <c r="D32" s="76">
        <v>1150</v>
      </c>
      <c r="E32" s="76">
        <v>3112</v>
      </c>
      <c r="F32" s="76">
        <v>1154</v>
      </c>
      <c r="G32" s="77">
        <v>-8.9999999999999993E-3</v>
      </c>
      <c r="H32" s="78" t="s">
        <v>67</v>
      </c>
      <c r="I32" s="77">
        <v>-8.0000000000000002E-3</v>
      </c>
      <c r="J32" s="79">
        <v>47</v>
      </c>
      <c r="K32" s="80" t="s">
        <v>120</v>
      </c>
      <c r="L32" s="81" t="s">
        <v>121</v>
      </c>
    </row>
    <row r="33" spans="1:12" ht="25.5" customHeight="1">
      <c r="A33" s="82">
        <v>45958</v>
      </c>
      <c r="B33" s="83"/>
      <c r="C33" s="74">
        <v>45959</v>
      </c>
      <c r="D33" s="76">
        <v>750</v>
      </c>
      <c r="E33" s="76">
        <v>2214</v>
      </c>
      <c r="F33" s="76">
        <v>751</v>
      </c>
      <c r="G33" s="77">
        <v>3.0000000000000001E-3</v>
      </c>
      <c r="H33" s="78" t="s">
        <v>67</v>
      </c>
      <c r="I33" s="77">
        <v>6.0000000000000001E-3</v>
      </c>
      <c r="J33" s="79">
        <v>69.400000000000006</v>
      </c>
      <c r="K33" s="80" t="s">
        <v>124</v>
      </c>
      <c r="L33" s="81" t="s">
        <v>125</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270" t="s">
        <v>12</v>
      </c>
      <c r="H48" s="271"/>
      <c r="I48" s="37" t="s">
        <v>13</v>
      </c>
      <c r="J48" s="38" t="s">
        <v>14</v>
      </c>
      <c r="K48" s="270" t="s">
        <v>50</v>
      </c>
      <c r="L48" s="271"/>
    </row>
    <row r="49" spans="1:13" ht="25.5" customHeight="1">
      <c r="A49" s="40"/>
      <c r="B49" s="41"/>
      <c r="C49" s="40"/>
      <c r="D49" s="40"/>
      <c r="E49" s="42"/>
      <c r="F49" s="42"/>
      <c r="G49" s="272" t="s">
        <v>51</v>
      </c>
      <c r="H49" s="273"/>
      <c r="I49" s="43" t="s">
        <v>51</v>
      </c>
      <c r="J49" s="42"/>
      <c r="K49" s="104"/>
      <c r="L49" s="105"/>
    </row>
    <row r="50" spans="1:13" ht="25.5" customHeight="1">
      <c r="A50" s="46"/>
      <c r="B50" s="47"/>
      <c r="C50" s="48"/>
      <c r="D50" s="49" t="s">
        <v>17</v>
      </c>
      <c r="E50" s="50"/>
      <c r="F50" s="50"/>
      <c r="G50" s="274" t="s">
        <v>45</v>
      </c>
      <c r="H50" s="275"/>
      <c r="I50" s="106"/>
      <c r="J50" s="51"/>
      <c r="K50" s="46"/>
      <c r="L50" s="107"/>
    </row>
    <row r="51" spans="1:13" ht="25.5" customHeight="1">
      <c r="A51" s="53" t="s">
        <v>19</v>
      </c>
      <c r="B51" s="54"/>
      <c r="C51" s="55" t="s">
        <v>20</v>
      </c>
      <c r="D51" s="55" t="s">
        <v>21</v>
      </c>
      <c r="E51" s="55" t="s">
        <v>22</v>
      </c>
      <c r="F51" s="55" t="s">
        <v>22</v>
      </c>
      <c r="G51" s="268" t="s">
        <v>23</v>
      </c>
      <c r="H51" s="269"/>
      <c r="I51" s="55" t="s">
        <v>24</v>
      </c>
      <c r="J51" s="56" t="s">
        <v>25</v>
      </c>
      <c r="K51" s="268" t="s">
        <v>52</v>
      </c>
      <c r="L51" s="269"/>
    </row>
    <row r="52" spans="1:13" ht="25.5" customHeight="1">
      <c r="A52" s="53" t="s">
        <v>27</v>
      </c>
      <c r="B52" s="54"/>
      <c r="C52" s="55" t="s">
        <v>28</v>
      </c>
      <c r="D52" s="55" t="s">
        <v>29</v>
      </c>
      <c r="E52" s="55" t="s">
        <v>30</v>
      </c>
      <c r="F52" s="55" t="s">
        <v>31</v>
      </c>
      <c r="G52" s="268" t="s">
        <v>32</v>
      </c>
      <c r="H52" s="269"/>
      <c r="I52" s="55" t="s">
        <v>31</v>
      </c>
      <c r="J52" s="56" t="s">
        <v>34</v>
      </c>
      <c r="K52" s="108"/>
      <c r="L52" s="107"/>
    </row>
    <row r="53" spans="1:13" ht="25.5" customHeight="1">
      <c r="A53" s="58"/>
      <c r="B53" s="59"/>
      <c r="C53" s="58"/>
      <c r="D53" s="60"/>
      <c r="E53" s="61" t="s">
        <v>35</v>
      </c>
      <c r="F53" s="61" t="s">
        <v>35</v>
      </c>
      <c r="G53" s="266" t="s">
        <v>53</v>
      </c>
      <c r="H53" s="267"/>
      <c r="I53" s="61" t="s">
        <v>53</v>
      </c>
      <c r="J53" s="62" t="s">
        <v>38</v>
      </c>
      <c r="K53" s="58"/>
      <c r="L53" s="109"/>
    </row>
    <row r="54" spans="1:13" ht="25.5" customHeight="1">
      <c r="A54" s="65">
        <v>2025</v>
      </c>
      <c r="B54" s="110"/>
      <c r="C54" s="67"/>
      <c r="D54" s="67"/>
      <c r="E54" s="68"/>
      <c r="F54" s="68"/>
      <c r="G54" s="68"/>
      <c r="H54" s="69"/>
      <c r="I54" s="70"/>
      <c r="J54" s="71"/>
      <c r="K54" s="72"/>
      <c r="L54" s="73"/>
    </row>
    <row r="55" spans="1:13" ht="25.5" customHeight="1">
      <c r="A55" s="74">
        <v>45958</v>
      </c>
      <c r="B55" s="75"/>
      <c r="C55" s="74">
        <v>45959</v>
      </c>
      <c r="D55" s="76">
        <v>500</v>
      </c>
      <c r="E55" s="76">
        <v>2085</v>
      </c>
      <c r="F55" s="76">
        <v>500</v>
      </c>
      <c r="G55" s="77">
        <v>-0.28000000000000003</v>
      </c>
      <c r="H55" s="78" t="s">
        <v>67</v>
      </c>
      <c r="I55" s="77">
        <v>-0.34499999999999997</v>
      </c>
      <c r="J55" s="79">
        <v>5</v>
      </c>
      <c r="K55" s="80" t="s">
        <v>126</v>
      </c>
      <c r="L55" s="81" t="s">
        <v>127</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0" t="s">
        <v>60</v>
      </c>
      <c r="B65" s="131"/>
      <c r="C65" s="131"/>
      <c r="D65" s="88"/>
      <c r="E65" s="131"/>
      <c r="F65" s="88"/>
      <c r="G65" s="132"/>
    </row>
    <row r="66" spans="1:11" ht="25.2" customHeight="1">
      <c r="A66" s="133" t="s">
        <v>61</v>
      </c>
      <c r="B66" s="134"/>
      <c r="C66" s="135"/>
      <c r="D66" s="135"/>
      <c r="E66" s="135"/>
      <c r="F66" s="134"/>
      <c r="G66" s="136"/>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8DA2-C6A5-4B35-AF7B-3BEBA44D1CB1}">
  <sheetPr codeName="Sheet4">
    <pageSetUpPr fitToPage="1"/>
  </sheetPr>
  <dimension ref="A1:R102"/>
  <sheetViews>
    <sheetView view="pageBreakPreview" zoomScale="85" zoomScaleNormal="75" zoomScaleSheetLayoutView="85"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128</v>
      </c>
      <c r="B1" s="3"/>
      <c r="C1" s="3"/>
      <c r="D1" s="4"/>
      <c r="E1" s="3"/>
      <c r="F1" s="3"/>
      <c r="G1" s="3"/>
      <c r="H1" s="3"/>
      <c r="I1" s="5"/>
      <c r="J1" s="3"/>
      <c r="K1" s="3"/>
      <c r="L1" s="3"/>
    </row>
    <row r="2" spans="1:15" ht="38.25" customHeight="1">
      <c r="A2" s="8" t="s">
        <v>129</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112</v>
      </c>
      <c r="B4" s="12"/>
      <c r="C4" s="12"/>
      <c r="D4" s="12"/>
      <c r="E4" s="12"/>
      <c r="F4" s="12"/>
      <c r="G4" s="12"/>
      <c r="H4" s="12"/>
      <c r="I4" s="13"/>
      <c r="J4" s="151"/>
      <c r="K4" s="151"/>
      <c r="L4" s="14"/>
      <c r="M4" s="14"/>
      <c r="N4" s="14"/>
      <c r="O4" s="17" t="s">
        <v>113</v>
      </c>
    </row>
    <row r="5" spans="1:15" s="10" customFormat="1" ht="26.25" customHeight="1">
      <c r="A5" s="18" t="s">
        <v>0</v>
      </c>
      <c r="B5" s="12"/>
      <c r="C5" s="12"/>
      <c r="D5" s="12"/>
      <c r="E5" s="12"/>
      <c r="F5" s="12"/>
      <c r="G5" s="12"/>
      <c r="H5" s="12"/>
      <c r="I5" s="13"/>
      <c r="J5" s="152"/>
      <c r="K5" s="152"/>
      <c r="L5" s="16"/>
      <c r="M5" s="16"/>
      <c r="N5" s="16"/>
      <c r="O5" s="17" t="s">
        <v>1</v>
      </c>
    </row>
    <row r="6" spans="1:15" s="10" customFormat="1" ht="26.25" customHeight="1">
      <c r="A6" s="18" t="s">
        <v>2</v>
      </c>
      <c r="B6" s="12"/>
      <c r="C6" s="12"/>
      <c r="D6" s="12"/>
      <c r="E6" s="12"/>
      <c r="F6" s="12"/>
      <c r="G6" s="12"/>
      <c r="H6" s="12"/>
      <c r="I6" s="13"/>
      <c r="J6" s="152"/>
      <c r="K6" s="152"/>
      <c r="L6" s="16"/>
      <c r="M6" s="16"/>
      <c r="N6" s="16"/>
      <c r="O6" s="16"/>
    </row>
    <row r="7" spans="1:15" s="10" customFormat="1" ht="26.25" customHeight="1">
      <c r="B7" s="12"/>
      <c r="C7" s="12"/>
      <c r="D7" s="12"/>
      <c r="E7" s="12"/>
      <c r="F7" s="12"/>
      <c r="G7" s="12"/>
      <c r="H7" s="12"/>
      <c r="I7" s="13"/>
      <c r="J7" s="152"/>
      <c r="K7" s="152"/>
      <c r="L7" s="16"/>
      <c r="M7" s="16"/>
      <c r="N7" s="16"/>
      <c r="O7" s="16"/>
    </row>
    <row r="8" spans="1:15" s="10" customFormat="1" ht="26.25" customHeight="1">
      <c r="B8" s="12"/>
      <c r="C8" s="12"/>
      <c r="D8" s="12"/>
      <c r="E8" s="12"/>
      <c r="F8" s="12"/>
      <c r="G8" s="12"/>
      <c r="H8" s="12"/>
      <c r="I8" s="13"/>
      <c r="J8" s="152"/>
      <c r="K8" s="152"/>
      <c r="L8" s="16"/>
      <c r="M8" s="153"/>
      <c r="N8" s="153"/>
      <c r="O8" s="153"/>
    </row>
    <row r="9" spans="1:15" s="10" customFormat="1" ht="26.25" customHeight="1">
      <c r="A9" s="22" t="s">
        <v>68</v>
      </c>
    </row>
    <row r="10" spans="1:15" s="10" customFormat="1" ht="26.25" customHeight="1">
      <c r="A10" s="25" t="s">
        <v>69</v>
      </c>
      <c r="M10" s="32"/>
      <c r="N10" s="32"/>
      <c r="O10" s="28" t="s">
        <v>59</v>
      </c>
    </row>
    <row r="11" spans="1:15" ht="21" customHeight="1">
      <c r="A11" s="154"/>
      <c r="B11" s="31"/>
      <c r="C11" s="31"/>
      <c r="D11" s="155"/>
      <c r="E11" s="31"/>
      <c r="F11" s="31"/>
      <c r="G11" s="31"/>
      <c r="H11" s="31"/>
      <c r="I11" s="127"/>
      <c r="J11" s="31"/>
      <c r="K11" s="31"/>
      <c r="M11" s="27"/>
      <c r="N11" s="27"/>
      <c r="O11" s="33" t="s">
        <v>70</v>
      </c>
    </row>
    <row r="12" spans="1:15" s="156" customFormat="1" ht="26.25" customHeight="1">
      <c r="A12" s="37" t="s">
        <v>7</v>
      </c>
      <c r="B12" s="270" t="s">
        <v>8</v>
      </c>
      <c r="C12" s="271"/>
      <c r="D12" s="37" t="s">
        <v>71</v>
      </c>
      <c r="E12" s="38" t="s">
        <v>9</v>
      </c>
      <c r="F12" s="38" t="s">
        <v>10</v>
      </c>
      <c r="G12" s="37" t="s">
        <v>11</v>
      </c>
      <c r="H12" s="270" t="s">
        <v>12</v>
      </c>
      <c r="I12" s="271"/>
      <c r="J12" s="270" t="s">
        <v>72</v>
      </c>
      <c r="K12" s="271"/>
      <c r="L12" s="38" t="s">
        <v>14</v>
      </c>
      <c r="M12" s="270" t="s">
        <v>73</v>
      </c>
      <c r="N12" s="279"/>
      <c r="O12" s="271"/>
    </row>
    <row r="13" spans="1:15" s="156" customFormat="1" ht="26.25" customHeight="1">
      <c r="A13" s="40"/>
      <c r="B13" s="40"/>
      <c r="C13" s="157"/>
      <c r="D13" s="40"/>
      <c r="E13" s="40"/>
      <c r="F13" s="40"/>
      <c r="G13" s="40"/>
      <c r="H13" s="272" t="s">
        <v>74</v>
      </c>
      <c r="I13" s="273"/>
      <c r="J13" s="272" t="s">
        <v>74</v>
      </c>
      <c r="K13" s="273"/>
      <c r="L13" s="42"/>
      <c r="M13" s="40"/>
      <c r="N13" s="157"/>
      <c r="O13" s="96"/>
    </row>
    <row r="14" spans="1:15" s="156" customFormat="1" ht="26.25" customHeight="1">
      <c r="A14" s="158"/>
      <c r="B14" s="158"/>
      <c r="C14" s="159"/>
      <c r="D14" s="160"/>
      <c r="E14" s="56" t="s">
        <v>17</v>
      </c>
      <c r="F14" s="160"/>
      <c r="G14" s="160"/>
      <c r="H14" s="268" t="s">
        <v>45</v>
      </c>
      <c r="I14" s="269"/>
      <c r="J14" s="280"/>
      <c r="K14" s="281"/>
      <c r="L14" s="137"/>
      <c r="M14" s="158"/>
      <c r="N14" s="155"/>
      <c r="O14" s="159"/>
    </row>
    <row r="15" spans="1:15" s="156" customFormat="1" ht="26.25" customHeight="1">
      <c r="A15" s="55" t="s">
        <v>19</v>
      </c>
      <c r="B15" s="268" t="s">
        <v>20</v>
      </c>
      <c r="C15" s="269"/>
      <c r="D15" s="56" t="s">
        <v>20</v>
      </c>
      <c r="E15" s="55" t="s">
        <v>21</v>
      </c>
      <c r="F15" s="55" t="s">
        <v>75</v>
      </c>
      <c r="G15" s="55" t="s">
        <v>75</v>
      </c>
      <c r="H15" s="268" t="s">
        <v>23</v>
      </c>
      <c r="I15" s="269"/>
      <c r="J15" s="268" t="s">
        <v>24</v>
      </c>
      <c r="K15" s="269"/>
      <c r="L15" s="56" t="s">
        <v>25</v>
      </c>
      <c r="M15" s="268" t="s">
        <v>76</v>
      </c>
      <c r="N15" s="278"/>
      <c r="O15" s="269"/>
    </row>
    <row r="16" spans="1:15" s="156" customFormat="1" ht="26.25" customHeight="1">
      <c r="A16" s="55" t="s">
        <v>27</v>
      </c>
      <c r="B16" s="268" t="s">
        <v>28</v>
      </c>
      <c r="C16" s="269"/>
      <c r="D16" s="56" t="s">
        <v>77</v>
      </c>
      <c r="E16" s="55" t="s">
        <v>78</v>
      </c>
      <c r="F16" s="55" t="s">
        <v>79</v>
      </c>
      <c r="G16" s="55" t="s">
        <v>33</v>
      </c>
      <c r="H16" s="268" t="s">
        <v>32</v>
      </c>
      <c r="I16" s="269"/>
      <c r="J16" s="268" t="s">
        <v>33</v>
      </c>
      <c r="K16" s="269"/>
      <c r="L16" s="56" t="s">
        <v>34</v>
      </c>
      <c r="M16" s="108"/>
      <c r="N16" s="161"/>
      <c r="O16" s="162"/>
    </row>
    <row r="17" spans="1:15" s="164" customFormat="1" ht="26.25" customHeight="1">
      <c r="A17" s="58"/>
      <c r="B17" s="58"/>
      <c r="C17" s="163"/>
      <c r="D17" s="62"/>
      <c r="E17" s="60"/>
      <c r="F17" s="61" t="s">
        <v>80</v>
      </c>
      <c r="G17" s="61" t="s">
        <v>80</v>
      </c>
      <c r="H17" s="266" t="s">
        <v>81</v>
      </c>
      <c r="I17" s="267"/>
      <c r="J17" s="266" t="s">
        <v>82</v>
      </c>
      <c r="K17" s="267"/>
      <c r="L17" s="62" t="s">
        <v>38</v>
      </c>
      <c r="M17" s="58"/>
      <c r="N17" s="163"/>
      <c r="O17" s="63"/>
    </row>
    <row r="18" spans="1:15" s="34" customFormat="1" ht="26.25" customHeight="1">
      <c r="A18" s="142">
        <v>2025</v>
      </c>
      <c r="B18" s="165"/>
      <c r="C18" s="161"/>
      <c r="D18" s="165"/>
      <c r="E18" s="166"/>
      <c r="F18" s="166"/>
      <c r="G18" s="166"/>
      <c r="H18" s="165"/>
      <c r="I18" s="167"/>
      <c r="J18" s="165"/>
      <c r="K18" s="168"/>
      <c r="L18" s="169"/>
      <c r="M18" s="72"/>
      <c r="O18" s="73"/>
    </row>
    <row r="19" spans="1:15" s="34" customFormat="1" ht="26.25" customHeight="1">
      <c r="A19" s="145">
        <v>45944</v>
      </c>
      <c r="B19" s="74">
        <v>45945</v>
      </c>
      <c r="C19" s="170" t="s">
        <v>67</v>
      </c>
      <c r="D19" s="171">
        <v>45959</v>
      </c>
      <c r="E19" s="76">
        <v>8000</v>
      </c>
      <c r="F19" s="76">
        <v>16681</v>
      </c>
      <c r="G19" s="76">
        <v>8009</v>
      </c>
      <c r="H19" s="77">
        <v>0.5</v>
      </c>
      <c r="I19" s="129" t="s">
        <v>67</v>
      </c>
      <c r="J19" s="276">
        <v>0.5</v>
      </c>
      <c r="K19" s="277"/>
      <c r="L19" s="79">
        <v>48</v>
      </c>
      <c r="M19" s="80" t="s">
        <v>131</v>
      </c>
      <c r="N19" s="172"/>
      <c r="O19" s="81" t="s">
        <v>132</v>
      </c>
    </row>
    <row r="20" spans="1:15" s="34" customFormat="1" ht="26.25" customHeight="1">
      <c r="A20" s="146">
        <v>45958</v>
      </c>
      <c r="B20" s="74">
        <v>45959</v>
      </c>
      <c r="C20" s="170" t="s">
        <v>67</v>
      </c>
      <c r="D20" s="74">
        <v>45973</v>
      </c>
      <c r="E20" s="76">
        <v>8000</v>
      </c>
      <c r="F20" s="76">
        <v>25901</v>
      </c>
      <c r="G20" s="76">
        <v>8010</v>
      </c>
      <c r="H20" s="77">
        <v>0.5</v>
      </c>
      <c r="I20" s="129" t="s">
        <v>67</v>
      </c>
      <c r="J20" s="276">
        <v>0.5</v>
      </c>
      <c r="K20" s="277"/>
      <c r="L20" s="79">
        <v>30.9</v>
      </c>
      <c r="M20" s="80" t="s">
        <v>131</v>
      </c>
      <c r="N20" s="172"/>
      <c r="O20" s="81" t="s">
        <v>132</v>
      </c>
    </row>
    <row r="21" spans="1:15" ht="26.25" customHeight="1">
      <c r="A21" s="111" t="s">
        <v>83</v>
      </c>
      <c r="B21" s="88"/>
      <c r="C21" s="88"/>
      <c r="D21" s="131"/>
      <c r="E21" s="88"/>
      <c r="F21" s="88"/>
      <c r="G21" s="88"/>
      <c r="H21" s="88"/>
      <c r="I21" s="88"/>
      <c r="J21" s="88"/>
      <c r="K21" s="88"/>
      <c r="L21" s="88"/>
      <c r="M21" s="88"/>
      <c r="N21" s="88"/>
      <c r="O21" s="88"/>
    </row>
    <row r="22" spans="1:15" ht="26.25" customHeight="1">
      <c r="A22" s="113" t="s">
        <v>84</v>
      </c>
    </row>
    <row r="23" spans="1:15" ht="26.25" customHeight="1">
      <c r="A23" s="113" t="s">
        <v>85</v>
      </c>
    </row>
    <row r="24" spans="1:15" ht="26.25" customHeight="1">
      <c r="A24" s="115" t="s">
        <v>86</v>
      </c>
    </row>
    <row r="25" spans="1:15" ht="26.25" customHeight="1">
      <c r="A25" s="115" t="s">
        <v>87</v>
      </c>
    </row>
    <row r="26" spans="1:15" ht="26.25" customHeight="1">
      <c r="A26" s="115" t="s">
        <v>88</v>
      </c>
    </row>
    <row r="27" spans="1:15" ht="3" customHeight="1">
      <c r="A27" s="115"/>
    </row>
    <row r="28" spans="1:15" ht="26.25" customHeight="1">
      <c r="A28" s="91"/>
    </row>
    <row r="29" spans="1:15" ht="26.25" customHeight="1"/>
    <row r="30" spans="1:15" ht="26.25" customHeight="1"/>
    <row r="31" spans="1:15" ht="26.25" customHeight="1">
      <c r="M31"/>
      <c r="N31"/>
    </row>
    <row r="32" spans="1:15" ht="26.25" customHeight="1">
      <c r="M32"/>
      <c r="N32"/>
    </row>
    <row r="33" spans="1:14" ht="26.25" customHeight="1">
      <c r="A33" s="130" t="s">
        <v>60</v>
      </c>
      <c r="B33" s="88"/>
      <c r="C33" s="174"/>
      <c r="D33" s="131"/>
      <c r="E33" s="88"/>
      <c r="F33" s="174"/>
      <c r="G33" s="174"/>
      <c r="H33" s="131"/>
      <c r="I33" s="72"/>
      <c r="J33" s="34"/>
    </row>
    <row r="34" spans="1:14" ht="26.25" customHeight="1">
      <c r="A34" s="133" t="s">
        <v>61</v>
      </c>
      <c r="B34" s="134"/>
      <c r="C34" s="175"/>
      <c r="D34" s="149"/>
      <c r="E34" s="150"/>
      <c r="F34" s="149"/>
      <c r="G34" s="149"/>
      <c r="H34" s="149"/>
      <c r="I34" s="72"/>
      <c r="J34" s="34"/>
    </row>
    <row r="35" spans="1:14" ht="18" customHeight="1">
      <c r="E35"/>
      <c r="M35"/>
      <c r="N35"/>
    </row>
    <row r="36" spans="1:14" ht="18" customHeight="1">
      <c r="M36"/>
      <c r="N36"/>
    </row>
    <row r="90" spans="1:18" s="34" customFormat="1" ht="18" customHeight="1">
      <c r="A90" s="176"/>
      <c r="B90" s="177"/>
      <c r="C90" s="178"/>
      <c r="D90" s="179"/>
      <c r="E90" s="177"/>
      <c r="F90" s="177"/>
      <c r="G90" s="180"/>
      <c r="H90" s="69"/>
      <c r="I90" s="143"/>
      <c r="J90" s="181"/>
      <c r="K90" s="181"/>
      <c r="L90" s="144"/>
      <c r="M90" s="179"/>
      <c r="N90" s="179"/>
      <c r="O90" s="179"/>
      <c r="P90" s="182"/>
      <c r="Q90" s="144"/>
      <c r="R90" s="183"/>
    </row>
    <row r="91" spans="1:18" s="34" customFormat="1" ht="18" customHeight="1">
      <c r="A91" s="176"/>
      <c r="B91" s="177"/>
      <c r="C91" s="178"/>
      <c r="D91" s="179"/>
      <c r="E91" s="177"/>
      <c r="F91" s="177"/>
      <c r="G91" s="180"/>
      <c r="H91" s="69"/>
      <c r="I91" s="143"/>
      <c r="J91" s="181"/>
      <c r="K91" s="181"/>
      <c r="L91" s="144"/>
      <c r="M91" s="179"/>
      <c r="N91" s="179"/>
      <c r="O91" s="179"/>
      <c r="P91" s="182"/>
      <c r="Q91" s="144"/>
      <c r="R91" s="183"/>
    </row>
    <row r="98" spans="1:15" s="34" customFormat="1" ht="18" customHeight="1">
      <c r="A98" s="184"/>
      <c r="B98" s="179"/>
      <c r="C98" s="185"/>
      <c r="D98" s="179"/>
      <c r="E98" s="177"/>
      <c r="F98" s="177"/>
      <c r="G98" s="177"/>
      <c r="H98" s="143"/>
      <c r="I98" s="186"/>
      <c r="J98" s="143"/>
      <c r="K98" s="143"/>
      <c r="L98" s="144"/>
    </row>
    <row r="99" spans="1:15" s="34" customFormat="1" ht="18" customHeight="1">
      <c r="A99" s="184"/>
      <c r="B99" s="179"/>
      <c r="C99" s="185"/>
      <c r="D99" s="179"/>
      <c r="E99" s="177"/>
      <c r="F99" s="177"/>
      <c r="G99" s="177"/>
      <c r="H99" s="143"/>
      <c r="I99" s="186"/>
      <c r="J99" s="143"/>
      <c r="K99" s="143"/>
      <c r="L99" s="144"/>
    </row>
    <row r="100" spans="1:15" s="34" customFormat="1" ht="18" customHeight="1">
      <c r="A100" s="184"/>
      <c r="B100" s="179"/>
      <c r="C100" s="185"/>
      <c r="D100" s="179"/>
      <c r="E100" s="177"/>
      <c r="F100" s="177"/>
      <c r="G100" s="177"/>
      <c r="H100" s="187"/>
      <c r="I100" s="188"/>
      <c r="J100" s="187"/>
      <c r="K100" s="187"/>
      <c r="L100" s="144"/>
    </row>
    <row r="101" spans="1:15" ht="18" customHeight="1">
      <c r="B101" s="187"/>
      <c r="C101" s="187"/>
      <c r="D101" s="187"/>
      <c r="E101" s="187"/>
      <c r="F101" s="187"/>
      <c r="G101" s="187"/>
      <c r="H101" s="189"/>
      <c r="I101" s="190"/>
      <c r="J101" s="189"/>
      <c r="K101" s="189"/>
      <c r="L101" s="187"/>
      <c r="M101" s="187"/>
      <c r="N101" s="187"/>
      <c r="O101" s="187"/>
    </row>
    <row r="102" spans="1:15" ht="18" customHeight="1">
      <c r="B102" s="189"/>
      <c r="C102" s="189"/>
      <c r="D102" s="189"/>
      <c r="E102" s="189"/>
      <c r="F102" s="189"/>
      <c r="G102" s="189"/>
      <c r="L102" s="189"/>
      <c r="M102" s="189"/>
      <c r="N102" s="189"/>
      <c r="O102" s="189"/>
    </row>
  </sheetData>
  <sheetProtection selectLockedCells="1" selectUnlockedCells="1"/>
  <mergeCells count="19">
    <mergeCell ref="M15:O15"/>
    <mergeCell ref="B12:C12"/>
    <mergeCell ref="H12:I12"/>
    <mergeCell ref="J12:K12"/>
    <mergeCell ref="M12:O12"/>
    <mergeCell ref="H13:I13"/>
    <mergeCell ref="J13:K13"/>
    <mergeCell ref="H14:I14"/>
    <mergeCell ref="J14:K14"/>
    <mergeCell ref="B15:C15"/>
    <mergeCell ref="H15:I15"/>
    <mergeCell ref="J15:K15"/>
    <mergeCell ref="J20:K20"/>
    <mergeCell ref="B16:C16"/>
    <mergeCell ref="H16:I16"/>
    <mergeCell ref="J16:K16"/>
    <mergeCell ref="H17:I17"/>
    <mergeCell ref="J17:K17"/>
    <mergeCell ref="J19:K19"/>
  </mergeCells>
  <phoneticPr fontId="3"/>
  <conditionalFormatting sqref="C98:C100">
    <cfRule type="cellIs" dxfId="3" priority="2" stopIfTrue="1" operator="equal">
      <formula>#REF!</formula>
    </cfRule>
  </conditionalFormatting>
  <conditionalFormatting sqref="C90:C91">
    <cfRule type="cellIs" dxfId="2" priority="1"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A78D4-FE2F-4E61-99F4-EFC7C5B0B667}">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134</v>
      </c>
      <c r="C1" s="3"/>
      <c r="D1" s="4"/>
      <c r="E1" s="3"/>
      <c r="F1" s="3"/>
      <c r="G1" s="3"/>
      <c r="H1" s="3"/>
      <c r="I1" s="5"/>
      <c r="J1" s="3"/>
      <c r="K1" s="3"/>
    </row>
    <row r="2" spans="1:14" s="7" customFormat="1" ht="38.25" customHeight="1">
      <c r="A2" s="8" t="s">
        <v>130</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0" t="s">
        <v>112</v>
      </c>
      <c r="B4" s="153"/>
      <c r="C4" s="12"/>
      <c r="D4" s="12"/>
      <c r="E4" s="12"/>
      <c r="F4" s="12"/>
      <c r="G4" s="12"/>
      <c r="H4" s="17"/>
      <c r="I4" s="17" t="s">
        <v>113</v>
      </c>
      <c r="J4" s="151"/>
      <c r="K4" s="14"/>
      <c r="M4" s="17"/>
    </row>
    <row r="5" spans="1:14" s="10" customFormat="1" ht="25.5" customHeight="1">
      <c r="A5" s="18" t="s">
        <v>0</v>
      </c>
      <c r="B5" s="153"/>
      <c r="C5" s="12"/>
      <c r="D5" s="12"/>
      <c r="E5" s="12"/>
      <c r="F5" s="12"/>
      <c r="G5" s="12"/>
      <c r="H5" s="17"/>
      <c r="I5" s="17" t="s">
        <v>1</v>
      </c>
      <c r="J5" s="152"/>
      <c r="K5" s="16"/>
      <c r="M5" s="17"/>
    </row>
    <row r="6" spans="1:14" s="10" customFormat="1" ht="25.5" customHeight="1">
      <c r="A6" s="18" t="s">
        <v>2</v>
      </c>
      <c r="B6" s="153"/>
      <c r="C6" s="12"/>
      <c r="D6" s="12"/>
      <c r="E6" s="12"/>
      <c r="F6" s="12"/>
      <c r="G6" s="12"/>
      <c r="H6" s="12"/>
      <c r="I6" s="13"/>
      <c r="J6" s="152"/>
      <c r="K6" s="16"/>
      <c r="M6" s="16"/>
    </row>
    <row r="7" spans="1:14" s="10" customFormat="1" ht="25.5" customHeight="1">
      <c r="B7" s="153"/>
      <c r="C7" s="12"/>
      <c r="D7" s="12"/>
      <c r="E7" s="12"/>
      <c r="F7" s="12"/>
      <c r="G7" s="12"/>
      <c r="H7" s="12"/>
      <c r="I7" s="13"/>
      <c r="J7" s="152"/>
      <c r="K7" s="16"/>
      <c r="M7" s="16"/>
    </row>
    <row r="8" spans="1:14" s="10" customFormat="1" ht="25.5" customHeight="1">
      <c r="B8" s="153"/>
      <c r="C8" s="12"/>
      <c r="D8" s="12"/>
      <c r="E8" s="12"/>
      <c r="F8" s="12"/>
      <c r="G8" s="12"/>
      <c r="H8" s="12"/>
      <c r="I8" s="13"/>
      <c r="J8" s="152"/>
      <c r="K8" s="16"/>
      <c r="M8" s="16"/>
    </row>
    <row r="9" spans="1:14" s="199" customFormat="1" ht="25.5" customHeight="1">
      <c r="A9" s="128"/>
      <c r="B9" s="128"/>
      <c r="C9" s="202"/>
      <c r="D9" s="201"/>
      <c r="E9" s="191"/>
      <c r="F9" s="194"/>
      <c r="G9" s="193"/>
      <c r="H9" s="193"/>
      <c r="I9" s="194"/>
      <c r="J9" s="195"/>
      <c r="K9" s="196"/>
      <c r="L9" s="197"/>
      <c r="M9" s="197"/>
      <c r="N9" s="198"/>
    </row>
    <row r="10" spans="1:14" s="199" customFormat="1" ht="25.5" customHeight="1">
      <c r="A10" s="128"/>
      <c r="B10" s="128"/>
      <c r="C10" s="202"/>
      <c r="D10" s="201"/>
      <c r="E10" s="191"/>
      <c r="F10" s="194"/>
      <c r="G10" s="193"/>
      <c r="H10" s="193"/>
      <c r="I10" s="194"/>
      <c r="J10" s="195"/>
      <c r="K10" s="196"/>
      <c r="L10" s="197"/>
      <c r="M10" s="197"/>
      <c r="N10" s="198"/>
    </row>
    <row r="11" spans="1:14" s="199" customFormat="1" ht="25.5" customHeight="1">
      <c r="A11" s="128"/>
      <c r="B11" s="128"/>
      <c r="C11" s="202"/>
      <c r="D11" s="201"/>
      <c r="E11" s="191"/>
      <c r="F11" s="194"/>
      <c r="G11" s="193"/>
      <c r="H11" s="193"/>
      <c r="I11" s="194"/>
      <c r="J11" s="195"/>
      <c r="K11" s="196"/>
      <c r="L11" s="197"/>
      <c r="M11" s="197"/>
      <c r="N11" s="198"/>
    </row>
    <row r="12" spans="1:14" s="199" customFormat="1" ht="25.5" customHeight="1">
      <c r="A12" s="128"/>
      <c r="B12" s="128"/>
      <c r="C12" s="202"/>
      <c r="D12" s="201"/>
      <c r="E12" s="191"/>
      <c r="F12" s="194"/>
      <c r="G12" s="193"/>
      <c r="H12" s="193"/>
      <c r="I12" s="194"/>
      <c r="J12" s="195"/>
      <c r="K12" s="196"/>
      <c r="L12" s="197"/>
      <c r="M12" s="197"/>
      <c r="N12" s="198"/>
    </row>
    <row r="13" spans="1:14" s="199" customFormat="1" ht="25.5" customHeight="1">
      <c r="A13" s="128"/>
      <c r="B13" s="128"/>
      <c r="C13" s="202"/>
      <c r="D13" s="201"/>
      <c r="E13" s="191"/>
      <c r="F13" s="194"/>
      <c r="G13" s="193"/>
      <c r="H13" s="193"/>
      <c r="I13" s="194"/>
      <c r="J13" s="195"/>
      <c r="K13" s="196"/>
      <c r="L13" s="197"/>
      <c r="M13" s="197"/>
      <c r="N13" s="198"/>
    </row>
    <row r="14" spans="1:14" s="199" customFormat="1" ht="25.5" customHeight="1">
      <c r="A14" s="128"/>
      <c r="B14" s="128"/>
      <c r="C14" s="202"/>
      <c r="D14" s="201"/>
      <c r="E14" s="191"/>
      <c r="F14" s="194"/>
      <c r="G14" s="193"/>
      <c r="H14" s="193"/>
      <c r="I14" s="194"/>
      <c r="J14" s="195"/>
      <c r="K14" s="196"/>
      <c r="L14" s="197"/>
      <c r="M14" s="197"/>
      <c r="N14" s="198"/>
    </row>
    <row r="15" spans="1:14" s="199" customFormat="1" ht="25.5" customHeight="1">
      <c r="A15" s="128"/>
      <c r="B15" s="128"/>
      <c r="C15" s="202"/>
      <c r="D15" s="201"/>
      <c r="E15" s="191"/>
      <c r="F15" s="194"/>
      <c r="G15" s="193"/>
      <c r="H15" s="193"/>
      <c r="I15" s="194"/>
      <c r="J15" s="195"/>
      <c r="K15" s="196"/>
      <c r="L15" s="197"/>
      <c r="M15" s="197"/>
      <c r="N15" s="198"/>
    </row>
    <row r="16" spans="1:14" s="199" customFormat="1" ht="25.5" customHeight="1">
      <c r="A16" s="128"/>
      <c r="B16" s="128"/>
      <c r="C16" s="202"/>
      <c r="D16" s="201"/>
      <c r="E16" s="191"/>
      <c r="F16" s="194"/>
      <c r="G16" s="193"/>
      <c r="H16" s="193"/>
      <c r="I16" s="194"/>
      <c r="J16" s="195"/>
      <c r="K16" s="196"/>
      <c r="L16" s="197"/>
      <c r="M16" s="197"/>
      <c r="N16" s="198"/>
    </row>
    <row r="17" spans="1:14" s="199" customFormat="1" ht="25.5" customHeight="1">
      <c r="A17" s="128"/>
      <c r="B17" s="128"/>
      <c r="C17" s="202"/>
      <c r="D17" s="201"/>
      <c r="E17" s="191"/>
      <c r="F17" s="194"/>
      <c r="G17" s="193"/>
      <c r="H17" s="193"/>
      <c r="I17" s="194"/>
      <c r="J17" s="195"/>
      <c r="K17" s="196"/>
      <c r="L17" s="197"/>
      <c r="M17" s="197"/>
      <c r="N17" s="198"/>
    </row>
    <row r="18" spans="1:14" s="199" customFormat="1" ht="25.5" customHeight="1">
      <c r="A18" s="128"/>
      <c r="B18" s="128"/>
      <c r="C18" s="202"/>
      <c r="D18" s="201"/>
      <c r="E18" s="191"/>
      <c r="F18" s="194"/>
      <c r="G18" s="193"/>
      <c r="H18" s="193"/>
      <c r="I18" s="194"/>
      <c r="J18" s="195"/>
      <c r="K18" s="196"/>
      <c r="L18" s="197"/>
      <c r="M18" s="197"/>
      <c r="N18" s="198"/>
    </row>
    <row r="19" spans="1:14" s="199" customFormat="1" ht="25.5" customHeight="1">
      <c r="A19" s="128"/>
      <c r="B19" s="128"/>
      <c r="C19" s="202"/>
      <c r="D19" s="201"/>
      <c r="E19" s="191"/>
      <c r="F19" s="194"/>
      <c r="G19" s="193"/>
      <c r="H19" s="193"/>
      <c r="I19" s="194"/>
      <c r="J19" s="195"/>
      <c r="K19" s="196"/>
      <c r="L19" s="197"/>
      <c r="M19" s="197"/>
      <c r="N19" s="198"/>
    </row>
    <row r="20" spans="1:14" s="199" customFormat="1" ht="25.5" customHeight="1">
      <c r="A20" s="128"/>
      <c r="B20" s="128"/>
      <c r="C20" s="202"/>
      <c r="D20" s="201"/>
      <c r="E20" s="191"/>
      <c r="F20" s="194"/>
      <c r="G20" s="193"/>
      <c r="H20" s="193"/>
      <c r="I20" s="194"/>
      <c r="J20" s="195"/>
      <c r="K20" s="196"/>
      <c r="L20" s="197"/>
      <c r="M20" s="197"/>
      <c r="N20" s="198"/>
    </row>
    <row r="21" spans="1:14" s="199" customFormat="1" ht="25.5" customHeight="1">
      <c r="A21" s="128"/>
      <c r="B21" s="128"/>
      <c r="C21" s="200"/>
      <c r="D21" s="201"/>
      <c r="E21" s="191"/>
      <c r="F21" s="194"/>
      <c r="G21" s="193"/>
      <c r="H21" s="193"/>
      <c r="I21" s="194"/>
      <c r="J21" s="195"/>
      <c r="K21" s="196"/>
      <c r="L21" s="197"/>
      <c r="M21" s="197"/>
      <c r="N21" s="198"/>
    </row>
    <row r="22" spans="1:14" ht="25.5" customHeight="1">
      <c r="A22" s="130" t="s">
        <v>60</v>
      </c>
      <c r="B22" s="174"/>
      <c r="C22" s="131"/>
      <c r="D22" s="203"/>
      <c r="E22" s="148"/>
      <c r="F22" s="204"/>
    </row>
    <row r="23" spans="1:14" ht="25.5" customHeight="1">
      <c r="A23" s="133" t="s">
        <v>61</v>
      </c>
      <c r="B23" s="175"/>
      <c r="C23" s="149"/>
      <c r="D23" s="150"/>
      <c r="E23" s="135"/>
      <c r="F23" s="204"/>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6BEE0-8927-4EE7-A572-98853CC113B2}">
  <sheetPr codeName="Sheet6">
    <pageSetUpPr fitToPage="1"/>
  </sheetPr>
  <dimension ref="A1:N26"/>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135</v>
      </c>
      <c r="B1" s="3"/>
      <c r="C1" s="4"/>
      <c r="D1" s="3"/>
      <c r="E1" s="3"/>
      <c r="F1" s="3"/>
    </row>
    <row r="2" spans="1:14" s="7" customFormat="1" ht="38.25" customHeight="1">
      <c r="A2" s="205" t="s">
        <v>136</v>
      </c>
      <c r="B2" s="3"/>
      <c r="C2" s="4"/>
      <c r="D2" s="3"/>
      <c r="E2" s="3"/>
      <c r="F2" s="3"/>
    </row>
    <row r="3" spans="1:14" s="7" customFormat="1" ht="26.25" customHeight="1">
      <c r="A3" s="205"/>
      <c r="B3" s="3"/>
      <c r="C3" s="4"/>
      <c r="D3" s="3"/>
      <c r="E3" s="3"/>
      <c r="F3" s="3"/>
    </row>
    <row r="4" spans="1:14" s="10" customFormat="1" ht="26.25" customHeight="1">
      <c r="A4" s="140" t="s">
        <v>112</v>
      </c>
      <c r="B4" s="12"/>
      <c r="C4" s="12"/>
      <c r="D4" s="12"/>
      <c r="E4" s="12"/>
      <c r="F4" s="12"/>
      <c r="H4" s="14"/>
      <c r="K4" s="17" t="s">
        <v>113</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3" customFormat="1" ht="26.25" customHeight="1">
      <c r="A9" s="22" t="s">
        <v>91</v>
      </c>
      <c r="B9" s="206"/>
      <c r="C9" s="206"/>
      <c r="D9" s="206"/>
      <c r="E9" s="206"/>
      <c r="F9" s="206"/>
    </row>
    <row r="10" spans="1:14" s="173" customFormat="1" ht="26.25" customHeight="1">
      <c r="A10" s="25" t="s">
        <v>92</v>
      </c>
      <c r="B10" s="206"/>
      <c r="C10" s="206"/>
      <c r="D10" s="206"/>
      <c r="E10" s="32"/>
      <c r="F10" s="32"/>
    </row>
    <row r="11" spans="1:14" s="173" customFormat="1" ht="26.25" customHeight="1">
      <c r="A11" s="207"/>
      <c r="B11" s="206"/>
      <c r="C11" s="206"/>
      <c r="D11" s="206"/>
      <c r="E11" s="28" t="s">
        <v>93</v>
      </c>
      <c r="F11" s="28"/>
    </row>
    <row r="12" spans="1:14" s="7" customFormat="1" ht="21" customHeight="1">
      <c r="A12" s="29"/>
      <c r="B12" s="31"/>
      <c r="C12" s="31"/>
      <c r="D12" s="31"/>
      <c r="E12" s="33" t="s">
        <v>94</v>
      </c>
      <c r="F12" s="33"/>
    </row>
    <row r="13" spans="1:14" s="208" customFormat="1" ht="26.25" customHeight="1">
      <c r="A13" s="37" t="s">
        <v>7</v>
      </c>
      <c r="B13" s="37" t="s">
        <v>8</v>
      </c>
      <c r="C13" s="38" t="s">
        <v>71</v>
      </c>
      <c r="D13" s="37" t="s">
        <v>90</v>
      </c>
      <c r="E13" s="38" t="s">
        <v>95</v>
      </c>
      <c r="F13" s="157"/>
    </row>
    <row r="14" spans="1:14" s="208" customFormat="1" ht="26.25" customHeight="1">
      <c r="A14" s="56" t="s">
        <v>19</v>
      </c>
      <c r="B14" s="55" t="s">
        <v>19</v>
      </c>
      <c r="C14" s="56" t="s">
        <v>20</v>
      </c>
      <c r="D14" s="56" t="s">
        <v>22</v>
      </c>
      <c r="E14" s="56" t="s">
        <v>96</v>
      </c>
      <c r="F14" s="209"/>
    </row>
    <row r="15" spans="1:14" s="208" customFormat="1" ht="26.25" customHeight="1">
      <c r="A15" s="62" t="s">
        <v>27</v>
      </c>
      <c r="B15" s="61" t="s">
        <v>28</v>
      </c>
      <c r="C15" s="62" t="s">
        <v>77</v>
      </c>
      <c r="D15" s="62" t="s">
        <v>97</v>
      </c>
      <c r="E15" s="62"/>
      <c r="F15" s="209"/>
    </row>
    <row r="16" spans="1:14" s="34" customFormat="1" ht="26.25" customHeight="1">
      <c r="A16" s="142">
        <v>2025</v>
      </c>
      <c r="B16" s="210"/>
      <c r="C16" s="67"/>
      <c r="D16" s="211"/>
      <c r="E16" s="211"/>
      <c r="F16" s="177"/>
    </row>
    <row r="17" spans="1:8" s="34" customFormat="1" ht="26.25" customHeight="1">
      <c r="A17" s="145">
        <v>45937</v>
      </c>
      <c r="B17" s="74">
        <v>45939</v>
      </c>
      <c r="C17" s="74">
        <v>45946</v>
      </c>
      <c r="D17" s="147">
        <v>0</v>
      </c>
      <c r="E17" s="212">
        <v>4.3499999999999996</v>
      </c>
      <c r="F17" s="213"/>
    </row>
    <row r="18" spans="1:8" s="34" customFormat="1" ht="26.25" customHeight="1">
      <c r="A18" s="146">
        <v>45944</v>
      </c>
      <c r="B18" s="74">
        <v>45946</v>
      </c>
      <c r="C18" s="74">
        <v>45953</v>
      </c>
      <c r="D18" s="147">
        <v>1</v>
      </c>
      <c r="E18" s="212">
        <v>4.3499999999999996</v>
      </c>
      <c r="F18" s="213"/>
    </row>
    <row r="19" spans="1:8" s="34" customFormat="1" ht="26.25" customHeight="1">
      <c r="A19" s="146">
        <v>45951</v>
      </c>
      <c r="B19" s="74">
        <v>45953</v>
      </c>
      <c r="C19" s="74">
        <v>45960</v>
      </c>
      <c r="D19" s="147">
        <v>0</v>
      </c>
      <c r="E19" s="212">
        <v>4.37</v>
      </c>
      <c r="F19" s="213"/>
    </row>
    <row r="20" spans="1:8" s="34" customFormat="1" ht="26.25" customHeight="1">
      <c r="A20" s="146">
        <v>45958</v>
      </c>
      <c r="B20" s="74">
        <v>45960</v>
      </c>
      <c r="C20" s="74">
        <v>45967</v>
      </c>
      <c r="D20" s="147">
        <v>0</v>
      </c>
      <c r="E20" s="212">
        <v>4.1500000000000004</v>
      </c>
      <c r="F20" s="213"/>
    </row>
    <row r="21" spans="1:8" ht="26.25" customHeight="1">
      <c r="A21" s="214" t="s">
        <v>98</v>
      </c>
      <c r="B21" s="203"/>
      <c r="C21" s="203"/>
      <c r="D21" s="203"/>
      <c r="E21" s="203"/>
    </row>
    <row r="22" spans="1:8" ht="26.25" customHeight="1">
      <c r="A22" s="115" t="s">
        <v>99</v>
      </c>
    </row>
    <row r="23" spans="1:8" ht="26.25" customHeight="1">
      <c r="A23" s="215"/>
    </row>
    <row r="24" spans="1:8" ht="26.25" customHeight="1">
      <c r="A24" s="215"/>
    </row>
    <row r="25" spans="1:8" ht="26.25" customHeight="1">
      <c r="A25" s="130" t="s">
        <v>60</v>
      </c>
      <c r="B25" s="174"/>
      <c r="C25" s="131"/>
      <c r="D25" s="203"/>
      <c r="E25" s="219"/>
      <c r="F25" s="220"/>
      <c r="G25" s="220"/>
      <c r="H25" s="220"/>
    </row>
    <row r="26" spans="1:8" ht="26.25" customHeight="1">
      <c r="A26" s="133" t="s">
        <v>61</v>
      </c>
      <c r="B26" s="175"/>
      <c r="C26" s="149"/>
      <c r="D26" s="150"/>
      <c r="E26" s="139"/>
      <c r="F26" s="220"/>
      <c r="G26" s="220"/>
      <c r="H26" s="220"/>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A1132-311F-4448-8EC5-29EB2F73D9CB}">
  <sheetPr>
    <pageSetUpPr fitToPage="1"/>
  </sheetPr>
  <dimension ref="A1:V88"/>
  <sheetViews>
    <sheetView view="pageBreakPreview" zoomScale="55" zoomScaleNormal="90" zoomScaleSheetLayoutView="55" workbookViewId="0"/>
  </sheetViews>
  <sheetFormatPr defaultColWidth="9" defaultRowHeight="13.2"/>
  <cols>
    <col min="1" max="1" width="10.21875" customWidth="1"/>
    <col min="2" max="2" width="9.88671875" style="258" customWidth="1"/>
    <col min="3" max="3" width="15" style="258" customWidth="1"/>
    <col min="4" max="4" width="18.44140625" style="259" customWidth="1"/>
    <col min="5" max="6" width="18.44140625" customWidth="1"/>
    <col min="7" max="7" width="16.21875" style="7" customWidth="1"/>
    <col min="8" max="8" width="2.44140625" style="7" customWidth="1"/>
    <col min="9" max="9" width="18.77734375" style="7" customWidth="1"/>
    <col min="20" max="21" width="9" customWidth="1"/>
    <col min="22" max="22" width="12.6640625" customWidth="1"/>
  </cols>
  <sheetData>
    <row r="1" spans="1:22" s="7" customFormat="1" ht="38.25" customHeight="1">
      <c r="A1" s="1" t="s">
        <v>137</v>
      </c>
      <c r="B1" s="101"/>
      <c r="C1" s="101"/>
      <c r="D1" s="221"/>
      <c r="E1" s="3"/>
      <c r="F1" s="3"/>
      <c r="G1" s="3"/>
      <c r="H1" s="5"/>
      <c r="I1" s="3"/>
      <c r="J1" s="3"/>
      <c r="K1" s="3"/>
      <c r="L1" s="3"/>
      <c r="M1" s="5"/>
      <c r="N1" s="3"/>
      <c r="O1" s="3"/>
    </row>
    <row r="2" spans="1:22" s="7" customFormat="1" ht="38.25" customHeight="1">
      <c r="A2" s="205" t="s">
        <v>138</v>
      </c>
      <c r="B2" s="101"/>
      <c r="C2" s="101"/>
      <c r="D2" s="221"/>
      <c r="E2" s="3"/>
      <c r="F2" s="3"/>
      <c r="G2" s="3"/>
      <c r="H2" s="5"/>
      <c r="I2" s="3"/>
      <c r="J2" s="3"/>
      <c r="K2" s="3"/>
      <c r="L2" s="3"/>
      <c r="M2" s="5"/>
      <c r="N2" s="3"/>
      <c r="O2" s="3"/>
    </row>
    <row r="3" spans="1:22" s="7" customFormat="1" ht="25.5" customHeight="1">
      <c r="A3" s="205"/>
      <c r="B3" s="101"/>
      <c r="C3" s="101"/>
      <c r="D3" s="221"/>
      <c r="E3" s="3"/>
      <c r="F3" s="3"/>
      <c r="G3" s="3"/>
      <c r="H3" s="5"/>
      <c r="I3" s="3"/>
      <c r="J3" s="3"/>
      <c r="K3" s="3"/>
      <c r="L3" s="3"/>
      <c r="M3" s="5"/>
      <c r="N3" s="3"/>
      <c r="O3" s="3"/>
    </row>
    <row r="4" spans="1:22" s="10" customFormat="1" ht="25.5" customHeight="1">
      <c r="A4" s="140" t="s">
        <v>112</v>
      </c>
      <c r="B4" s="222"/>
      <c r="C4" s="222"/>
      <c r="D4" s="223"/>
      <c r="E4" s="12"/>
      <c r="F4" s="12"/>
      <c r="G4" s="12"/>
      <c r="H4" s="13"/>
      <c r="I4" s="17"/>
      <c r="J4" s="12"/>
      <c r="K4" s="14"/>
      <c r="L4" s="14"/>
      <c r="M4" s="17" t="s">
        <v>113</v>
      </c>
      <c r="N4" s="151"/>
      <c r="O4" s="14"/>
      <c r="T4" s="14"/>
      <c r="U4" s="14"/>
      <c r="V4" s="14"/>
    </row>
    <row r="5" spans="1:22" s="10" customFormat="1" ht="25.5" customHeight="1">
      <c r="A5" s="18" t="s">
        <v>0</v>
      </c>
      <c r="B5" s="222"/>
      <c r="C5" s="222"/>
      <c r="D5" s="223"/>
      <c r="E5" s="12"/>
      <c r="F5" s="12"/>
      <c r="G5" s="12"/>
      <c r="H5" s="13"/>
      <c r="I5" s="17"/>
      <c r="J5" s="12"/>
      <c r="K5" s="16"/>
      <c r="L5" s="16"/>
      <c r="M5" s="17" t="s">
        <v>1</v>
      </c>
      <c r="N5" s="152"/>
      <c r="O5" s="16"/>
      <c r="T5" s="16"/>
      <c r="U5" s="16"/>
      <c r="V5" s="16"/>
    </row>
    <row r="6" spans="1:22" s="10" customFormat="1" ht="25.5" customHeight="1">
      <c r="A6" s="18" t="s">
        <v>2</v>
      </c>
      <c r="B6" s="222"/>
      <c r="C6" s="222"/>
      <c r="D6" s="223"/>
      <c r="E6" s="12"/>
      <c r="F6" s="12"/>
      <c r="G6" s="12"/>
      <c r="H6" s="13"/>
      <c r="I6" s="152"/>
      <c r="J6" s="12"/>
      <c r="L6" s="16"/>
      <c r="M6" s="13"/>
      <c r="N6" s="152"/>
      <c r="O6" s="16"/>
      <c r="T6" s="16"/>
      <c r="U6" s="16"/>
      <c r="V6" s="16"/>
    </row>
    <row r="7" spans="1:22" s="10" customFormat="1" ht="25.5" customHeight="1">
      <c r="B7" s="222"/>
      <c r="C7" s="222"/>
      <c r="D7" s="223"/>
      <c r="E7" s="12"/>
      <c r="F7" s="12"/>
      <c r="G7" s="12"/>
      <c r="H7" s="13"/>
      <c r="I7" s="152"/>
      <c r="J7" s="12"/>
      <c r="L7" s="16"/>
      <c r="M7" s="13"/>
      <c r="N7" s="152"/>
      <c r="O7" s="16"/>
      <c r="T7" s="16"/>
      <c r="U7" s="16"/>
      <c r="V7" s="16"/>
    </row>
    <row r="8" spans="1:22" s="10" customFormat="1" ht="25.5" customHeight="1">
      <c r="B8" s="222"/>
      <c r="C8" s="222"/>
      <c r="D8" s="223"/>
      <c r="E8" s="12"/>
      <c r="F8" s="12"/>
      <c r="G8" s="12"/>
      <c r="H8" s="13"/>
      <c r="I8" s="152"/>
      <c r="J8" s="12"/>
      <c r="L8" s="16"/>
      <c r="M8" s="13"/>
      <c r="N8" s="152"/>
      <c r="O8" s="16"/>
      <c r="T8" s="16"/>
      <c r="U8" s="16"/>
      <c r="V8" s="16"/>
    </row>
    <row r="9" spans="1:22" s="7" customFormat="1" ht="25.5" customHeight="1">
      <c r="A9" s="224" t="s">
        <v>105</v>
      </c>
      <c r="B9" s="141"/>
      <c r="C9" s="141"/>
      <c r="D9" s="225"/>
      <c r="E9" s="226"/>
      <c r="F9" s="226"/>
      <c r="G9" s="10"/>
      <c r="H9" s="10"/>
      <c r="I9" s="10"/>
      <c r="J9" s="227"/>
      <c r="K9" s="225"/>
      <c r="L9" s="225"/>
      <c r="M9" s="228"/>
      <c r="N9" s="225"/>
      <c r="O9" s="229"/>
      <c r="P9" s="230"/>
      <c r="Q9" s="231"/>
      <c r="R9" s="232"/>
      <c r="S9" s="233"/>
      <c r="T9" s="232"/>
      <c r="U9" s="226"/>
    </row>
    <row r="10" spans="1:22" s="7" customFormat="1" ht="25.5" customHeight="1">
      <c r="A10" s="207" t="s">
        <v>106</v>
      </c>
      <c r="B10" s="141"/>
      <c r="C10" s="141"/>
      <c r="D10" s="225"/>
      <c r="E10" s="226"/>
      <c r="F10" s="226"/>
      <c r="G10" s="10"/>
      <c r="H10" s="10"/>
      <c r="I10" s="28" t="s">
        <v>89</v>
      </c>
      <c r="J10" s="227"/>
      <c r="K10" s="225"/>
      <c r="L10" s="225"/>
      <c r="M10" s="228"/>
      <c r="N10" s="225"/>
      <c r="O10" s="229"/>
      <c r="P10" s="230"/>
      <c r="Q10" s="231"/>
      <c r="R10" s="232"/>
      <c r="S10" s="233"/>
      <c r="T10" s="232"/>
      <c r="U10" s="226"/>
    </row>
    <row r="11" spans="1:22" s="7" customFormat="1" ht="20.25" customHeight="1">
      <c r="A11" s="95"/>
      <c r="B11" s="101"/>
      <c r="C11" s="101"/>
      <c r="D11" s="234"/>
      <c r="G11" s="235"/>
      <c r="H11" s="235"/>
      <c r="I11" s="33" t="s">
        <v>100</v>
      </c>
      <c r="K11" s="225"/>
      <c r="L11" s="225"/>
      <c r="M11" s="228"/>
      <c r="N11" s="225"/>
      <c r="O11" s="229"/>
      <c r="P11" s="230"/>
      <c r="Q11" s="231"/>
      <c r="R11" s="232"/>
      <c r="S11" s="233"/>
      <c r="T11" s="232"/>
      <c r="U11" s="226"/>
    </row>
    <row r="12" spans="1:22" s="7" customFormat="1" ht="25.5" customHeight="1">
      <c r="A12" s="270" t="s">
        <v>7</v>
      </c>
      <c r="B12" s="279"/>
      <c r="C12" s="271"/>
      <c r="D12" s="216" t="s">
        <v>101</v>
      </c>
      <c r="E12" s="38" t="s">
        <v>107</v>
      </c>
      <c r="F12" s="38" t="s">
        <v>11</v>
      </c>
      <c r="G12" s="270" t="s">
        <v>12</v>
      </c>
      <c r="H12" s="271"/>
      <c r="I12" s="38" t="s">
        <v>72</v>
      </c>
      <c r="K12" s="225"/>
      <c r="L12" s="225"/>
      <c r="M12" s="228"/>
      <c r="N12" s="225"/>
      <c r="O12" s="229"/>
      <c r="P12" s="230"/>
      <c r="Q12" s="231"/>
      <c r="R12" s="232"/>
      <c r="S12" s="233"/>
      <c r="T12" s="232"/>
      <c r="U12" s="226"/>
    </row>
    <row r="13" spans="1:22" s="7" customFormat="1" ht="25.5" customHeight="1">
      <c r="A13" s="265"/>
      <c r="B13" s="236"/>
      <c r="C13" s="237"/>
      <c r="D13" s="217" t="s">
        <v>102</v>
      </c>
      <c r="E13" s="42"/>
      <c r="F13" s="42"/>
      <c r="G13" s="272" t="s">
        <v>62</v>
      </c>
      <c r="H13" s="273"/>
      <c r="I13" s="42" t="s">
        <v>62</v>
      </c>
      <c r="K13" s="225"/>
      <c r="L13" s="225"/>
      <c r="M13" s="228"/>
      <c r="N13" s="225"/>
      <c r="O13" s="229"/>
      <c r="P13" s="230"/>
      <c r="Q13" s="231"/>
      <c r="R13" s="232"/>
      <c r="S13" s="233"/>
      <c r="T13" s="232"/>
      <c r="U13" s="226"/>
    </row>
    <row r="14" spans="1:22" s="7" customFormat="1" ht="25.5" customHeight="1">
      <c r="A14" s="268" t="s">
        <v>17</v>
      </c>
      <c r="B14" s="278"/>
      <c r="C14" s="269"/>
      <c r="D14" s="56"/>
      <c r="E14" s="160"/>
      <c r="F14" s="160"/>
      <c r="G14" s="268" t="s">
        <v>45</v>
      </c>
      <c r="H14" s="269"/>
      <c r="I14" s="160"/>
      <c r="K14" s="225"/>
      <c r="L14" s="225"/>
      <c r="M14" s="228"/>
      <c r="N14" s="225"/>
      <c r="O14" s="229"/>
      <c r="P14" s="230"/>
      <c r="Q14" s="231"/>
      <c r="R14" s="232"/>
      <c r="S14" s="233"/>
      <c r="T14" s="232"/>
      <c r="U14" s="226"/>
    </row>
    <row r="15" spans="1:22" s="7" customFormat="1" ht="25.5" customHeight="1">
      <c r="A15" s="268" t="s">
        <v>19</v>
      </c>
      <c r="B15" s="278"/>
      <c r="C15" s="269"/>
      <c r="D15" s="264" t="s">
        <v>103</v>
      </c>
      <c r="E15" s="56" t="s">
        <v>75</v>
      </c>
      <c r="F15" s="56" t="s">
        <v>75</v>
      </c>
      <c r="G15" s="268" t="s">
        <v>23</v>
      </c>
      <c r="H15" s="269"/>
      <c r="I15" s="56" t="s">
        <v>24</v>
      </c>
      <c r="K15" s="225"/>
      <c r="L15" s="225"/>
      <c r="M15" s="228"/>
      <c r="N15" s="225"/>
      <c r="O15" s="229"/>
      <c r="P15" s="230"/>
      <c r="Q15" s="231"/>
      <c r="R15" s="232"/>
      <c r="S15" s="233"/>
      <c r="T15" s="232"/>
      <c r="U15" s="226"/>
    </row>
    <row r="16" spans="1:22" s="7" customFormat="1" ht="25.5" customHeight="1">
      <c r="A16" s="268" t="s">
        <v>27</v>
      </c>
      <c r="B16" s="278"/>
      <c r="C16" s="269"/>
      <c r="D16" s="264" t="s">
        <v>104</v>
      </c>
      <c r="E16" s="56" t="s">
        <v>30</v>
      </c>
      <c r="F16" s="56" t="s">
        <v>33</v>
      </c>
      <c r="G16" s="268" t="s">
        <v>32</v>
      </c>
      <c r="H16" s="269"/>
      <c r="I16" s="56" t="s">
        <v>33</v>
      </c>
      <c r="K16" s="225"/>
      <c r="L16" s="225"/>
      <c r="M16" s="228"/>
      <c r="N16" s="225"/>
      <c r="O16" s="229"/>
      <c r="P16" s="230"/>
      <c r="Q16" s="231"/>
      <c r="R16" s="232"/>
      <c r="S16" s="233"/>
      <c r="T16" s="232"/>
      <c r="U16" s="226"/>
    </row>
    <row r="17" spans="1:21" s="7" customFormat="1" ht="25.5" customHeight="1">
      <c r="A17" s="282"/>
      <c r="B17" s="283"/>
      <c r="C17" s="238"/>
      <c r="D17" s="218"/>
      <c r="E17" s="62" t="s">
        <v>80</v>
      </c>
      <c r="F17" s="62" t="s">
        <v>80</v>
      </c>
      <c r="G17" s="266" t="s">
        <v>63</v>
      </c>
      <c r="H17" s="267"/>
      <c r="I17" s="62" t="s">
        <v>64</v>
      </c>
      <c r="K17" s="225"/>
      <c r="L17" s="225"/>
      <c r="M17" s="228"/>
      <c r="N17" s="225"/>
      <c r="O17" s="229"/>
      <c r="P17" s="230"/>
      <c r="Q17" s="231"/>
      <c r="R17" s="232"/>
      <c r="S17" s="233"/>
      <c r="T17" s="232"/>
      <c r="U17" s="226"/>
    </row>
    <row r="18" spans="1:21" s="7" customFormat="1" ht="25.5" customHeight="1">
      <c r="A18" s="65">
        <v>2025</v>
      </c>
      <c r="B18" s="239"/>
      <c r="C18" s="240"/>
      <c r="D18" s="241"/>
      <c r="E18" s="242"/>
      <c r="F18" s="243"/>
      <c r="G18" s="192"/>
      <c r="H18" s="244"/>
      <c r="I18" s="245"/>
      <c r="K18" s="225"/>
      <c r="L18" s="225"/>
      <c r="M18" s="228"/>
      <c r="N18" s="225"/>
      <c r="O18" s="229"/>
      <c r="P18" s="230"/>
      <c r="Q18" s="231"/>
      <c r="R18" s="232"/>
      <c r="S18" s="233"/>
      <c r="T18" s="232"/>
      <c r="U18" s="226"/>
    </row>
    <row r="19" spans="1:21" ht="25.5" customHeight="1">
      <c r="A19" s="246">
        <v>45931</v>
      </c>
      <c r="B19" s="247" t="s">
        <v>139</v>
      </c>
      <c r="C19" s="248" t="s">
        <v>140</v>
      </c>
      <c r="D19" s="249">
        <v>0.25</v>
      </c>
      <c r="E19" s="250">
        <v>4161</v>
      </c>
      <c r="F19" s="250">
        <v>4161</v>
      </c>
      <c r="G19" s="251">
        <v>0.25</v>
      </c>
      <c r="H19" s="252" t="s">
        <v>133</v>
      </c>
      <c r="I19" s="249">
        <v>0.25</v>
      </c>
    </row>
    <row r="20" spans="1:21" ht="25.5" customHeight="1">
      <c r="A20" s="138">
        <v>45931</v>
      </c>
      <c r="B20" s="247" t="s">
        <v>141</v>
      </c>
      <c r="C20" s="248" t="s">
        <v>142</v>
      </c>
      <c r="D20" s="249">
        <v>0.25</v>
      </c>
      <c r="E20" s="250">
        <v>800</v>
      </c>
      <c r="F20" s="250">
        <v>800</v>
      </c>
      <c r="G20" s="251">
        <v>0.25</v>
      </c>
      <c r="H20" s="252" t="s">
        <v>133</v>
      </c>
      <c r="I20" s="249">
        <v>0.25</v>
      </c>
    </row>
    <row r="21" spans="1:21" ht="25.5" customHeight="1">
      <c r="A21" s="138">
        <v>45932</v>
      </c>
      <c r="B21" s="247" t="s">
        <v>139</v>
      </c>
      <c r="C21" s="248" t="s">
        <v>140</v>
      </c>
      <c r="D21" s="249">
        <v>0.25</v>
      </c>
      <c r="E21" s="250">
        <v>3492</v>
      </c>
      <c r="F21" s="250">
        <v>3492</v>
      </c>
      <c r="G21" s="251">
        <v>0.25</v>
      </c>
      <c r="H21" s="252" t="s">
        <v>133</v>
      </c>
      <c r="I21" s="249">
        <v>0.25</v>
      </c>
    </row>
    <row r="22" spans="1:21" ht="25.5" customHeight="1">
      <c r="A22" s="138">
        <v>45932</v>
      </c>
      <c r="B22" s="247" t="s">
        <v>141</v>
      </c>
      <c r="C22" s="248" t="s">
        <v>142</v>
      </c>
      <c r="D22" s="249">
        <v>0.25</v>
      </c>
      <c r="E22" s="250">
        <v>201</v>
      </c>
      <c r="F22" s="250">
        <v>201</v>
      </c>
      <c r="G22" s="251">
        <v>0.25</v>
      </c>
      <c r="H22" s="252" t="s">
        <v>133</v>
      </c>
      <c r="I22" s="249">
        <v>0.25</v>
      </c>
    </row>
    <row r="23" spans="1:21" ht="25.5" customHeight="1">
      <c r="A23" s="138">
        <v>45933</v>
      </c>
      <c r="B23" s="247" t="s">
        <v>139</v>
      </c>
      <c r="C23" s="248" t="s">
        <v>140</v>
      </c>
      <c r="D23" s="249">
        <v>0.25</v>
      </c>
      <c r="E23" s="250">
        <v>1336</v>
      </c>
      <c r="F23" s="250">
        <v>1333</v>
      </c>
      <c r="G23" s="251">
        <v>0.25</v>
      </c>
      <c r="H23" s="252" t="s">
        <v>133</v>
      </c>
      <c r="I23" s="249">
        <v>0.249</v>
      </c>
    </row>
    <row r="24" spans="1:21" ht="25.5" customHeight="1">
      <c r="A24" s="138">
        <v>45933</v>
      </c>
      <c r="B24" s="247" t="s">
        <v>141</v>
      </c>
      <c r="C24" s="248" t="s">
        <v>142</v>
      </c>
      <c r="D24" s="249">
        <v>0.25</v>
      </c>
      <c r="E24" s="250">
        <v>5</v>
      </c>
      <c r="F24" s="250">
        <v>5</v>
      </c>
      <c r="G24" s="251">
        <v>0.25</v>
      </c>
      <c r="H24" s="252" t="s">
        <v>133</v>
      </c>
      <c r="I24" s="249">
        <v>0.25</v>
      </c>
    </row>
    <row r="25" spans="1:21" ht="25.5" customHeight="1">
      <c r="A25" s="138">
        <v>45936</v>
      </c>
      <c r="B25" s="247" t="s">
        <v>139</v>
      </c>
      <c r="C25" s="248" t="s">
        <v>140</v>
      </c>
      <c r="D25" s="249">
        <v>0.25</v>
      </c>
      <c r="E25" s="250">
        <v>981</v>
      </c>
      <c r="F25" s="250">
        <v>981</v>
      </c>
      <c r="G25" s="251">
        <v>0.25</v>
      </c>
      <c r="H25" s="252" t="s">
        <v>133</v>
      </c>
      <c r="I25" s="249">
        <v>0.25</v>
      </c>
    </row>
    <row r="26" spans="1:21" ht="25.5" customHeight="1">
      <c r="A26" s="138">
        <v>45936</v>
      </c>
      <c r="B26" s="247" t="s">
        <v>141</v>
      </c>
      <c r="C26" s="248" t="s">
        <v>142</v>
      </c>
      <c r="D26" s="249">
        <v>0.25</v>
      </c>
      <c r="E26" s="250">
        <v>54</v>
      </c>
      <c r="F26" s="250">
        <v>54</v>
      </c>
      <c r="G26" s="251">
        <v>0.25</v>
      </c>
      <c r="H26" s="252" t="s">
        <v>133</v>
      </c>
      <c r="I26" s="249">
        <v>0.25</v>
      </c>
    </row>
    <row r="27" spans="1:21" ht="25.5" customHeight="1">
      <c r="A27" s="138">
        <v>45937</v>
      </c>
      <c r="B27" s="247" t="s">
        <v>139</v>
      </c>
      <c r="C27" s="248" t="s">
        <v>140</v>
      </c>
      <c r="D27" s="249">
        <v>0.25</v>
      </c>
      <c r="E27" s="250">
        <v>2910</v>
      </c>
      <c r="F27" s="250">
        <v>2910</v>
      </c>
      <c r="G27" s="251">
        <v>0.25</v>
      </c>
      <c r="H27" s="252" t="s">
        <v>133</v>
      </c>
      <c r="I27" s="249">
        <v>0.25</v>
      </c>
    </row>
    <row r="28" spans="1:21" ht="25.5" customHeight="1">
      <c r="A28" s="138">
        <v>45937</v>
      </c>
      <c r="B28" s="247" t="s">
        <v>141</v>
      </c>
      <c r="C28" s="248" t="s">
        <v>142</v>
      </c>
      <c r="D28" s="249">
        <v>0.25</v>
      </c>
      <c r="E28" s="250">
        <v>79</v>
      </c>
      <c r="F28" s="250">
        <v>79</v>
      </c>
      <c r="G28" s="251">
        <v>0.25</v>
      </c>
      <c r="H28" s="252" t="s">
        <v>133</v>
      </c>
      <c r="I28" s="249">
        <v>0.25</v>
      </c>
    </row>
    <row r="29" spans="1:21" ht="25.5" customHeight="1">
      <c r="A29" s="138">
        <v>45938</v>
      </c>
      <c r="B29" s="247" t="s">
        <v>139</v>
      </c>
      <c r="C29" s="248" t="s">
        <v>140</v>
      </c>
      <c r="D29" s="249">
        <v>0.25</v>
      </c>
      <c r="E29" s="250">
        <v>2893</v>
      </c>
      <c r="F29" s="250">
        <v>2893</v>
      </c>
      <c r="G29" s="251">
        <v>0.25</v>
      </c>
      <c r="H29" s="252" t="s">
        <v>133</v>
      </c>
      <c r="I29" s="249">
        <v>0.25</v>
      </c>
    </row>
    <row r="30" spans="1:21" ht="25.5" customHeight="1">
      <c r="A30" s="138">
        <v>45938</v>
      </c>
      <c r="B30" s="247" t="s">
        <v>141</v>
      </c>
      <c r="C30" s="248" t="s">
        <v>142</v>
      </c>
      <c r="D30" s="249">
        <v>0.25</v>
      </c>
      <c r="E30" s="250">
        <v>0</v>
      </c>
      <c r="F30" s="250">
        <v>0</v>
      </c>
      <c r="G30" s="251" t="s">
        <v>67</v>
      </c>
      <c r="H30" s="252" t="s">
        <v>67</v>
      </c>
      <c r="I30" s="249" t="s">
        <v>67</v>
      </c>
    </row>
    <row r="31" spans="1:21" ht="25.5" customHeight="1">
      <c r="A31" s="138">
        <v>45939</v>
      </c>
      <c r="B31" s="247" t="s">
        <v>139</v>
      </c>
      <c r="C31" s="248" t="s">
        <v>140</v>
      </c>
      <c r="D31" s="249">
        <v>0.25</v>
      </c>
      <c r="E31" s="250">
        <v>2156</v>
      </c>
      <c r="F31" s="250">
        <v>2112</v>
      </c>
      <c r="G31" s="251">
        <v>0.25</v>
      </c>
      <c r="H31" s="252" t="s">
        <v>133</v>
      </c>
      <c r="I31" s="249">
        <v>0.249</v>
      </c>
    </row>
    <row r="32" spans="1:21" ht="25.5" customHeight="1">
      <c r="A32" s="138">
        <v>45939</v>
      </c>
      <c r="B32" s="247" t="s">
        <v>141</v>
      </c>
      <c r="C32" s="248" t="s">
        <v>142</v>
      </c>
      <c r="D32" s="249">
        <v>0.25</v>
      </c>
      <c r="E32" s="250">
        <v>0</v>
      </c>
      <c r="F32" s="250">
        <v>0</v>
      </c>
      <c r="G32" s="251" t="s">
        <v>67</v>
      </c>
      <c r="H32" s="252" t="s">
        <v>67</v>
      </c>
      <c r="I32" s="249" t="s">
        <v>67</v>
      </c>
    </row>
    <row r="33" spans="1:9" ht="25.5" customHeight="1">
      <c r="A33" s="138">
        <v>45940</v>
      </c>
      <c r="B33" s="247" t="s">
        <v>139</v>
      </c>
      <c r="C33" s="248" t="s">
        <v>140</v>
      </c>
      <c r="D33" s="249">
        <v>0.25</v>
      </c>
      <c r="E33" s="250">
        <v>1416</v>
      </c>
      <c r="F33" s="250">
        <v>1416</v>
      </c>
      <c r="G33" s="251">
        <v>0.25</v>
      </c>
      <c r="H33" s="252" t="s">
        <v>133</v>
      </c>
      <c r="I33" s="249">
        <v>0.25</v>
      </c>
    </row>
    <row r="34" spans="1:9" ht="25.5" customHeight="1">
      <c r="A34" s="138">
        <v>45940</v>
      </c>
      <c r="B34" s="247" t="s">
        <v>141</v>
      </c>
      <c r="C34" s="248" t="s">
        <v>142</v>
      </c>
      <c r="D34" s="249">
        <v>0.25</v>
      </c>
      <c r="E34" s="250">
        <v>0</v>
      </c>
      <c r="F34" s="250">
        <v>0</v>
      </c>
      <c r="G34" s="251" t="s">
        <v>67</v>
      </c>
      <c r="H34" s="252" t="s">
        <v>67</v>
      </c>
      <c r="I34" s="249" t="s">
        <v>67</v>
      </c>
    </row>
    <row r="35" spans="1:9" ht="25.5" customHeight="1">
      <c r="A35" s="138">
        <v>45944</v>
      </c>
      <c r="B35" s="247" t="s">
        <v>139</v>
      </c>
      <c r="C35" s="248" t="s">
        <v>140</v>
      </c>
      <c r="D35" s="249">
        <v>0.25</v>
      </c>
      <c r="E35" s="250">
        <v>1188</v>
      </c>
      <c r="F35" s="250">
        <v>1188</v>
      </c>
      <c r="G35" s="251">
        <v>0.25</v>
      </c>
      <c r="H35" s="252" t="s">
        <v>133</v>
      </c>
      <c r="I35" s="249">
        <v>0.25</v>
      </c>
    </row>
    <row r="36" spans="1:9" ht="25.5" customHeight="1">
      <c r="A36" s="138">
        <v>45944</v>
      </c>
      <c r="B36" s="247" t="s">
        <v>141</v>
      </c>
      <c r="C36" s="248" t="s">
        <v>142</v>
      </c>
      <c r="D36" s="249">
        <v>0.25</v>
      </c>
      <c r="E36" s="250">
        <v>0</v>
      </c>
      <c r="F36" s="250">
        <v>0</v>
      </c>
      <c r="G36" s="251" t="s">
        <v>67</v>
      </c>
      <c r="H36" s="252" t="s">
        <v>67</v>
      </c>
      <c r="I36" s="249" t="s">
        <v>67</v>
      </c>
    </row>
    <row r="37" spans="1:9" ht="25.5" customHeight="1">
      <c r="A37" s="138">
        <v>45945</v>
      </c>
      <c r="B37" s="247" t="s">
        <v>139</v>
      </c>
      <c r="C37" s="248" t="s">
        <v>140</v>
      </c>
      <c r="D37" s="249">
        <v>0.25</v>
      </c>
      <c r="E37" s="250">
        <v>1551</v>
      </c>
      <c r="F37" s="250">
        <v>1551</v>
      </c>
      <c r="G37" s="251">
        <v>0.25</v>
      </c>
      <c r="H37" s="252" t="s">
        <v>133</v>
      </c>
      <c r="I37" s="249">
        <v>0.25</v>
      </c>
    </row>
    <row r="38" spans="1:9" ht="25.5" customHeight="1">
      <c r="A38" s="138">
        <v>45945</v>
      </c>
      <c r="B38" s="247" t="s">
        <v>141</v>
      </c>
      <c r="C38" s="248" t="s">
        <v>142</v>
      </c>
      <c r="D38" s="249">
        <v>0.25</v>
      </c>
      <c r="E38" s="250">
        <v>0</v>
      </c>
      <c r="F38" s="250">
        <v>0</v>
      </c>
      <c r="G38" s="251" t="s">
        <v>67</v>
      </c>
      <c r="H38" s="252" t="s">
        <v>67</v>
      </c>
      <c r="I38" s="249" t="s">
        <v>67</v>
      </c>
    </row>
    <row r="39" spans="1:9" ht="25.5" customHeight="1">
      <c r="A39" s="138">
        <v>45946</v>
      </c>
      <c r="B39" s="247" t="s">
        <v>139</v>
      </c>
      <c r="C39" s="248" t="s">
        <v>140</v>
      </c>
      <c r="D39" s="249">
        <v>0.25</v>
      </c>
      <c r="E39" s="250">
        <v>1678</v>
      </c>
      <c r="F39" s="250">
        <v>1678</v>
      </c>
      <c r="G39" s="251">
        <v>0.25</v>
      </c>
      <c r="H39" s="252" t="s">
        <v>133</v>
      </c>
      <c r="I39" s="249">
        <v>0.25</v>
      </c>
    </row>
    <row r="40" spans="1:9" ht="25.5" customHeight="1">
      <c r="A40" s="138">
        <v>45946</v>
      </c>
      <c r="B40" s="247" t="s">
        <v>141</v>
      </c>
      <c r="C40" s="248" t="s">
        <v>142</v>
      </c>
      <c r="D40" s="249">
        <v>0.25</v>
      </c>
      <c r="E40" s="250">
        <v>5</v>
      </c>
      <c r="F40" s="250">
        <v>5</v>
      </c>
      <c r="G40" s="251">
        <v>0.25</v>
      </c>
      <c r="H40" s="252" t="s">
        <v>133</v>
      </c>
      <c r="I40" s="249">
        <v>0.25</v>
      </c>
    </row>
    <row r="41" spans="1:9" ht="25.5" customHeight="1">
      <c r="A41" s="138">
        <v>45947</v>
      </c>
      <c r="B41" s="247" t="s">
        <v>139</v>
      </c>
      <c r="C41" s="248" t="s">
        <v>140</v>
      </c>
      <c r="D41" s="249">
        <v>0.25</v>
      </c>
      <c r="E41" s="250">
        <v>1539</v>
      </c>
      <c r="F41" s="250">
        <v>1539</v>
      </c>
      <c r="G41" s="251">
        <v>0.25</v>
      </c>
      <c r="H41" s="252" t="s">
        <v>133</v>
      </c>
      <c r="I41" s="249">
        <v>0.25</v>
      </c>
    </row>
    <row r="42" spans="1:9" ht="25.5" customHeight="1">
      <c r="A42" s="138">
        <v>45947</v>
      </c>
      <c r="B42" s="247" t="s">
        <v>141</v>
      </c>
      <c r="C42" s="248" t="s">
        <v>142</v>
      </c>
      <c r="D42" s="249">
        <v>0.25</v>
      </c>
      <c r="E42" s="250">
        <v>0</v>
      </c>
      <c r="F42" s="250">
        <v>0</v>
      </c>
      <c r="G42" s="251" t="s">
        <v>67</v>
      </c>
      <c r="H42" s="252" t="s">
        <v>67</v>
      </c>
      <c r="I42" s="249" t="s">
        <v>67</v>
      </c>
    </row>
    <row r="43" spans="1:9" ht="25.5" customHeight="1">
      <c r="A43" s="138">
        <v>45950</v>
      </c>
      <c r="B43" s="247" t="s">
        <v>139</v>
      </c>
      <c r="C43" s="248" t="s">
        <v>140</v>
      </c>
      <c r="D43" s="249">
        <v>0.25</v>
      </c>
      <c r="E43" s="250">
        <v>2233</v>
      </c>
      <c r="F43" s="250">
        <v>2233</v>
      </c>
      <c r="G43" s="251">
        <v>0.25</v>
      </c>
      <c r="H43" s="252" t="s">
        <v>133</v>
      </c>
      <c r="I43" s="249">
        <v>0.25</v>
      </c>
    </row>
    <row r="44" spans="1:9" ht="25.5" customHeight="1">
      <c r="A44" s="138">
        <v>45950</v>
      </c>
      <c r="B44" s="247" t="s">
        <v>141</v>
      </c>
      <c r="C44" s="248" t="s">
        <v>142</v>
      </c>
      <c r="D44" s="249">
        <v>0.25</v>
      </c>
      <c r="E44" s="250">
        <v>0</v>
      </c>
      <c r="F44" s="250">
        <v>0</v>
      </c>
      <c r="G44" s="251" t="s">
        <v>67</v>
      </c>
      <c r="H44" s="252" t="s">
        <v>67</v>
      </c>
      <c r="I44" s="249" t="s">
        <v>67</v>
      </c>
    </row>
    <row r="45" spans="1:9" ht="25.5" customHeight="1">
      <c r="A45" s="138">
        <v>45951</v>
      </c>
      <c r="B45" s="247" t="s">
        <v>139</v>
      </c>
      <c r="C45" s="248" t="s">
        <v>140</v>
      </c>
      <c r="D45" s="249">
        <v>0.25</v>
      </c>
      <c r="E45" s="250">
        <v>1337</v>
      </c>
      <c r="F45" s="250">
        <v>1337</v>
      </c>
      <c r="G45" s="251">
        <v>0.25</v>
      </c>
      <c r="H45" s="252" t="s">
        <v>133</v>
      </c>
      <c r="I45" s="249">
        <v>0.25</v>
      </c>
    </row>
    <row r="46" spans="1:9" ht="25.5" customHeight="1">
      <c r="A46" s="138">
        <v>45951</v>
      </c>
      <c r="B46" s="247" t="s">
        <v>141</v>
      </c>
      <c r="C46" s="248" t="s">
        <v>142</v>
      </c>
      <c r="D46" s="249">
        <v>0.25</v>
      </c>
      <c r="E46" s="250">
        <v>40</v>
      </c>
      <c r="F46" s="250">
        <v>40</v>
      </c>
      <c r="G46" s="251">
        <v>0.25</v>
      </c>
      <c r="H46" s="252" t="s">
        <v>133</v>
      </c>
      <c r="I46" s="249">
        <v>0.25</v>
      </c>
    </row>
    <row r="47" spans="1:9" ht="25.5" customHeight="1">
      <c r="A47" s="138">
        <v>45952</v>
      </c>
      <c r="B47" s="247" t="s">
        <v>139</v>
      </c>
      <c r="C47" s="248" t="s">
        <v>140</v>
      </c>
      <c r="D47" s="249">
        <v>0.25</v>
      </c>
      <c r="E47" s="250">
        <v>1132</v>
      </c>
      <c r="F47" s="250">
        <v>1132</v>
      </c>
      <c r="G47" s="251">
        <v>0.25</v>
      </c>
      <c r="H47" s="252" t="s">
        <v>133</v>
      </c>
      <c r="I47" s="249">
        <v>0.25</v>
      </c>
    </row>
    <row r="48" spans="1:9" ht="25.5" customHeight="1">
      <c r="A48" s="138">
        <v>45952</v>
      </c>
      <c r="B48" s="247" t="s">
        <v>141</v>
      </c>
      <c r="C48" s="248" t="s">
        <v>142</v>
      </c>
      <c r="D48" s="249">
        <v>0.25</v>
      </c>
      <c r="E48" s="250">
        <v>0</v>
      </c>
      <c r="F48" s="250">
        <v>0</v>
      </c>
      <c r="G48" s="251" t="s">
        <v>67</v>
      </c>
      <c r="H48" s="252" t="s">
        <v>67</v>
      </c>
      <c r="I48" s="249" t="s">
        <v>67</v>
      </c>
    </row>
    <row r="49" spans="1:9" ht="25.5" customHeight="1">
      <c r="A49" s="138">
        <v>45953</v>
      </c>
      <c r="B49" s="247" t="s">
        <v>139</v>
      </c>
      <c r="C49" s="248" t="s">
        <v>140</v>
      </c>
      <c r="D49" s="249">
        <v>0.25</v>
      </c>
      <c r="E49" s="250">
        <v>1070</v>
      </c>
      <c r="F49" s="250">
        <v>1070</v>
      </c>
      <c r="G49" s="251">
        <v>0.25</v>
      </c>
      <c r="H49" s="252" t="s">
        <v>133</v>
      </c>
      <c r="I49" s="249">
        <v>0.25</v>
      </c>
    </row>
    <row r="50" spans="1:9" ht="25.5" customHeight="1">
      <c r="A50" s="138">
        <v>45953</v>
      </c>
      <c r="B50" s="247" t="s">
        <v>141</v>
      </c>
      <c r="C50" s="248" t="s">
        <v>142</v>
      </c>
      <c r="D50" s="249">
        <v>0.25</v>
      </c>
      <c r="E50" s="250">
        <v>0</v>
      </c>
      <c r="F50" s="250">
        <v>0</v>
      </c>
      <c r="G50" s="251" t="s">
        <v>67</v>
      </c>
      <c r="H50" s="252" t="s">
        <v>67</v>
      </c>
      <c r="I50" s="249" t="s">
        <v>67</v>
      </c>
    </row>
    <row r="51" spans="1:9" ht="25.5" customHeight="1">
      <c r="A51" s="138">
        <v>45954</v>
      </c>
      <c r="B51" s="247" t="s">
        <v>139</v>
      </c>
      <c r="C51" s="248" t="s">
        <v>140</v>
      </c>
      <c r="D51" s="249">
        <v>0.25</v>
      </c>
      <c r="E51" s="250">
        <v>923</v>
      </c>
      <c r="F51" s="250">
        <v>923</v>
      </c>
      <c r="G51" s="251">
        <v>0.25</v>
      </c>
      <c r="H51" s="252" t="s">
        <v>133</v>
      </c>
      <c r="I51" s="249">
        <v>0.25</v>
      </c>
    </row>
    <row r="52" spans="1:9" ht="25.5" customHeight="1">
      <c r="A52" s="138">
        <v>45954</v>
      </c>
      <c r="B52" s="247" t="s">
        <v>141</v>
      </c>
      <c r="C52" s="248" t="s">
        <v>142</v>
      </c>
      <c r="D52" s="249">
        <v>0.25</v>
      </c>
      <c r="E52" s="250">
        <v>0</v>
      </c>
      <c r="F52" s="250">
        <v>0</v>
      </c>
      <c r="G52" s="251" t="s">
        <v>67</v>
      </c>
      <c r="H52" s="252" t="s">
        <v>67</v>
      </c>
      <c r="I52" s="249" t="s">
        <v>67</v>
      </c>
    </row>
    <row r="53" spans="1:9" ht="25.5" customHeight="1">
      <c r="A53" s="138">
        <v>45957</v>
      </c>
      <c r="B53" s="247" t="s">
        <v>139</v>
      </c>
      <c r="C53" s="248" t="s">
        <v>140</v>
      </c>
      <c r="D53" s="249">
        <v>0.25</v>
      </c>
      <c r="E53" s="250">
        <v>1365</v>
      </c>
      <c r="F53" s="250">
        <v>1365</v>
      </c>
      <c r="G53" s="251">
        <v>0.25</v>
      </c>
      <c r="H53" s="252" t="s">
        <v>133</v>
      </c>
      <c r="I53" s="249">
        <v>0.25</v>
      </c>
    </row>
    <row r="54" spans="1:9" ht="25.5" customHeight="1">
      <c r="A54" s="138">
        <v>45957</v>
      </c>
      <c r="B54" s="247" t="s">
        <v>141</v>
      </c>
      <c r="C54" s="248" t="s">
        <v>142</v>
      </c>
      <c r="D54" s="249">
        <v>0.25</v>
      </c>
      <c r="E54" s="250">
        <v>100</v>
      </c>
      <c r="F54" s="250">
        <v>100</v>
      </c>
      <c r="G54" s="251">
        <v>0.25</v>
      </c>
      <c r="H54" s="252" t="s">
        <v>133</v>
      </c>
      <c r="I54" s="249">
        <v>0.25</v>
      </c>
    </row>
    <row r="55" spans="1:9" ht="25.5" customHeight="1">
      <c r="A55" s="138">
        <v>45958</v>
      </c>
      <c r="B55" s="247" t="s">
        <v>139</v>
      </c>
      <c r="C55" s="248" t="s">
        <v>140</v>
      </c>
      <c r="D55" s="249">
        <v>0.25</v>
      </c>
      <c r="E55" s="250">
        <v>1291</v>
      </c>
      <c r="F55" s="250">
        <v>1291</v>
      </c>
      <c r="G55" s="251">
        <v>0.25</v>
      </c>
      <c r="H55" s="252" t="s">
        <v>133</v>
      </c>
      <c r="I55" s="249">
        <v>0.25</v>
      </c>
    </row>
    <row r="56" spans="1:9" ht="25.5" customHeight="1">
      <c r="A56" s="138">
        <v>45958</v>
      </c>
      <c r="B56" s="247" t="s">
        <v>141</v>
      </c>
      <c r="C56" s="248" t="s">
        <v>142</v>
      </c>
      <c r="D56" s="249">
        <v>0.25</v>
      </c>
      <c r="E56" s="250">
        <v>0</v>
      </c>
      <c r="F56" s="250">
        <v>0</v>
      </c>
      <c r="G56" s="251" t="s">
        <v>67</v>
      </c>
      <c r="H56" s="252" t="s">
        <v>67</v>
      </c>
      <c r="I56" s="249" t="s">
        <v>67</v>
      </c>
    </row>
    <row r="57" spans="1:9" ht="25.5" customHeight="1">
      <c r="A57" s="138">
        <v>45959</v>
      </c>
      <c r="B57" s="247" t="s">
        <v>139</v>
      </c>
      <c r="C57" s="248" t="s">
        <v>140</v>
      </c>
      <c r="D57" s="249">
        <v>0.25</v>
      </c>
      <c r="E57" s="250">
        <v>2373</v>
      </c>
      <c r="F57" s="250">
        <v>2373</v>
      </c>
      <c r="G57" s="251">
        <v>0.25</v>
      </c>
      <c r="H57" s="252" t="s">
        <v>133</v>
      </c>
      <c r="I57" s="249">
        <v>0.25</v>
      </c>
    </row>
    <row r="58" spans="1:9" ht="25.5" customHeight="1">
      <c r="A58" s="138">
        <v>45959</v>
      </c>
      <c r="B58" s="247" t="s">
        <v>141</v>
      </c>
      <c r="C58" s="248" t="s">
        <v>142</v>
      </c>
      <c r="D58" s="249">
        <v>0.25</v>
      </c>
      <c r="E58" s="250">
        <v>0</v>
      </c>
      <c r="F58" s="250">
        <v>0</v>
      </c>
      <c r="G58" s="251" t="s">
        <v>67</v>
      </c>
      <c r="H58" s="252" t="s">
        <v>67</v>
      </c>
      <c r="I58" s="249" t="s">
        <v>67</v>
      </c>
    </row>
    <row r="59" spans="1:9" ht="25.5" customHeight="1">
      <c r="A59" s="138">
        <v>45960</v>
      </c>
      <c r="B59" s="247" t="s">
        <v>139</v>
      </c>
      <c r="C59" s="248" t="s">
        <v>140</v>
      </c>
      <c r="D59" s="249">
        <v>0.25</v>
      </c>
      <c r="E59" s="250">
        <v>940</v>
      </c>
      <c r="F59" s="250">
        <v>940</v>
      </c>
      <c r="G59" s="251">
        <v>0.25</v>
      </c>
      <c r="H59" s="252" t="s">
        <v>133</v>
      </c>
      <c r="I59" s="249">
        <v>0.25</v>
      </c>
    </row>
    <row r="60" spans="1:9" ht="25.5" customHeight="1">
      <c r="A60" s="138">
        <v>45960</v>
      </c>
      <c r="B60" s="247" t="s">
        <v>141</v>
      </c>
      <c r="C60" s="248" t="s">
        <v>142</v>
      </c>
      <c r="D60" s="249">
        <v>0.25</v>
      </c>
      <c r="E60" s="250">
        <v>0</v>
      </c>
      <c r="F60" s="250">
        <v>0</v>
      </c>
      <c r="G60" s="251" t="s">
        <v>67</v>
      </c>
      <c r="H60" s="252" t="s">
        <v>67</v>
      </c>
      <c r="I60" s="249" t="s">
        <v>67</v>
      </c>
    </row>
    <row r="61" spans="1:9" ht="25.5" customHeight="1">
      <c r="A61" s="138">
        <v>45961</v>
      </c>
      <c r="B61" s="247" t="s">
        <v>139</v>
      </c>
      <c r="C61" s="248" t="s">
        <v>140</v>
      </c>
      <c r="D61" s="249">
        <v>0.25</v>
      </c>
      <c r="E61" s="250">
        <v>1644</v>
      </c>
      <c r="F61" s="250">
        <v>1644</v>
      </c>
      <c r="G61" s="251">
        <v>0.25</v>
      </c>
      <c r="H61" s="252" t="s">
        <v>133</v>
      </c>
      <c r="I61" s="249">
        <v>0.25</v>
      </c>
    </row>
    <row r="62" spans="1:9" ht="25.5" customHeight="1">
      <c r="A62" s="138">
        <v>45961</v>
      </c>
      <c r="B62" s="247" t="s">
        <v>141</v>
      </c>
      <c r="C62" s="248" t="s">
        <v>142</v>
      </c>
      <c r="D62" s="249">
        <v>0.25</v>
      </c>
      <c r="E62" s="250">
        <v>0</v>
      </c>
      <c r="F62" s="250">
        <v>0</v>
      </c>
      <c r="G62" s="251" t="s">
        <v>67</v>
      </c>
      <c r="H62" s="252" t="s">
        <v>67</v>
      </c>
      <c r="I62" s="249" t="s">
        <v>67</v>
      </c>
    </row>
    <row r="63" spans="1:9" ht="25.5" customHeight="1">
      <c r="A63" s="214" t="s">
        <v>108</v>
      </c>
      <c r="B63" s="253"/>
      <c r="C63" s="253"/>
      <c r="D63" s="254"/>
      <c r="E63" s="203"/>
      <c r="F63" s="203"/>
      <c r="G63" s="88"/>
      <c r="H63" s="88"/>
      <c r="I63" s="88"/>
    </row>
    <row r="64" spans="1:9" ht="25.5" customHeight="1">
      <c r="A64" s="113" t="s">
        <v>65</v>
      </c>
      <c r="B64" s="255"/>
      <c r="C64" s="255"/>
      <c r="D64" s="256"/>
    </row>
    <row r="65" spans="1:9" ht="25.5" customHeight="1">
      <c r="A65" s="284" t="s">
        <v>109</v>
      </c>
      <c r="B65" s="284"/>
      <c r="C65" s="284"/>
      <c r="D65" s="284"/>
      <c r="E65" s="284"/>
      <c r="F65" s="284"/>
      <c r="G65" s="284"/>
      <c r="H65" s="284"/>
      <c r="I65" s="284"/>
    </row>
    <row r="66" spans="1:9" ht="25.5" customHeight="1">
      <c r="A66" s="115" t="s">
        <v>66</v>
      </c>
      <c r="B66" s="257"/>
      <c r="C66" s="257"/>
      <c r="D66" s="256"/>
    </row>
    <row r="67" spans="1:9" ht="25.5" customHeight="1"/>
    <row r="68" spans="1:9" ht="25.5" customHeight="1"/>
    <row r="69" spans="1:9" ht="25.5" customHeight="1">
      <c r="A69" s="130" t="s">
        <v>60</v>
      </c>
      <c r="B69" s="260"/>
      <c r="C69" s="260"/>
      <c r="D69" s="261"/>
      <c r="E69" s="260"/>
      <c r="F69" s="88"/>
      <c r="G69" s="132"/>
    </row>
    <row r="70" spans="1:9" ht="25.5" customHeight="1">
      <c r="A70" s="133" t="s">
        <v>61</v>
      </c>
      <c r="B70" s="262"/>
      <c r="C70" s="262"/>
      <c r="D70" s="263"/>
      <c r="E70" s="262"/>
      <c r="F70" s="134"/>
      <c r="G70" s="136"/>
    </row>
    <row r="71" spans="1:9" ht="25.5" customHeight="1">
      <c r="D71"/>
    </row>
    <row r="72" spans="1:9" ht="25.5" customHeight="1"/>
    <row r="73" spans="1:9" ht="25.5" customHeight="1"/>
    <row r="74" spans="1:9" ht="25.5" customHeight="1"/>
    <row r="75" spans="1:9" ht="25.5" customHeight="1"/>
    <row r="76" spans="1:9" ht="25.5" customHeight="1"/>
    <row r="77" spans="1:9" ht="25.5" customHeight="1">
      <c r="G77" s="69"/>
      <c r="H77" s="143"/>
      <c r="I77" s="181"/>
    </row>
    <row r="78" spans="1:9" ht="25.5" customHeight="1">
      <c r="G78" s="69"/>
      <c r="H78" s="143"/>
      <c r="I78" s="181"/>
    </row>
    <row r="79" spans="1:9" ht="25.5" customHeight="1"/>
    <row r="80" spans="1:9" ht="25.5" customHeight="1"/>
    <row r="81" spans="7:9" ht="25.5" customHeight="1"/>
    <row r="82" spans="7:9" ht="25.5" customHeight="1"/>
    <row r="83" spans="7:9" ht="25.5" customHeight="1"/>
    <row r="84" spans="7:9" ht="25.5" customHeight="1"/>
    <row r="85" spans="7:9" ht="25.5" customHeight="1">
      <c r="G85" s="143"/>
      <c r="H85" s="186"/>
      <c r="I85" s="143"/>
    </row>
    <row r="86" spans="7:9" ht="25.5" customHeight="1">
      <c r="G86" s="143"/>
      <c r="H86" s="186"/>
      <c r="I86" s="143"/>
    </row>
    <row r="87" spans="7:9" ht="25.5" customHeight="1">
      <c r="G87" s="187"/>
      <c r="H87" s="188"/>
      <c r="I87" s="187"/>
    </row>
    <row r="88" spans="7:9">
      <c r="G88" s="189"/>
      <c r="H88" s="190"/>
      <c r="I88" s="189"/>
    </row>
  </sheetData>
  <sheetProtection selectLockedCells="1" selectUnlockedCells="1"/>
  <mergeCells count="12">
    <mergeCell ref="A15:C15"/>
    <mergeCell ref="G15:H15"/>
    <mergeCell ref="A12:C12"/>
    <mergeCell ref="G12:H12"/>
    <mergeCell ref="G13:H13"/>
    <mergeCell ref="A14:C14"/>
    <mergeCell ref="G14:H14"/>
    <mergeCell ref="A16:C16"/>
    <mergeCell ref="G16:H16"/>
    <mergeCell ref="A17:B17"/>
    <mergeCell ref="G17:H17"/>
    <mergeCell ref="A65:I65"/>
  </mergeCells>
  <phoneticPr fontId="3"/>
  <printOptions horizontalCentered="1"/>
  <pageMargins left="0.47244094488188981" right="0.43307086614173229" top="0.39370078740157483" bottom="0.39370078740157483" header="0.51181102362204722" footer="0.31496062992125984"/>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2025-10-31T07:02:36Z</dcterms:created>
  <dcterms:modified xsi:type="dcterms:W3CDTF">2025-11-05T07:27:10Z</dcterms:modified>
</cp:coreProperties>
</file>