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30" windowWidth="18315" windowHeight="107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'ope1'!$A$1:$K$95</definedName>
    <definedName name="_xlnm.Print_Area" localSheetId="1">'ope2'!$A$1:$K$43</definedName>
    <definedName name="_xlnm.Print_Area" localSheetId="2">'ope3'!$A$1:$O$70</definedName>
    <definedName name="_xlnm.Print_Area" localSheetId="3">'ope4'!$A$1:$M$35</definedName>
    <definedName name="_xlnm.Print_Area" localSheetId="4">'ope5'!$A$1:$O$33</definedName>
    <definedName name="_xlnm.Print_Area" localSheetId="5">'ope6'!$A$1:$O$28</definedName>
    <definedName name="_xlnm.Print_Area" localSheetId="6">'ope7'!$A$1:$K$129</definedName>
  </definedNames>
  <calcPr calcId="145621"/>
</workbook>
</file>

<file path=xl/sharedStrings.xml><?xml version="1.0" encoding="utf-8"?>
<sst xmlns="http://schemas.openxmlformats.org/spreadsheetml/2006/main" count="1322" uniqueCount="251">
  <si>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</si>
  <si>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</si>
  <si>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</si>
  <si>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</si>
  <si>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</si>
  <si>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</si>
  <si>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</si>
  <si>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</si>
  <si>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</si>
  <si>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</si>
  <si>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</si>
  <si>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</si>
  <si>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</si>
  <si>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</si>
  <si>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</si>
  <si>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</si>
  <si>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</si>
  <si>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</si>
  <si>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</si>
  <si>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</si>
  <si>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</si>
  <si>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</si>
  <si>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</si>
  <si>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</si>
  <si>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</si>
  <si>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</si>
  <si>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</si>
  <si>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</si>
  <si>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</si>
  <si>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</si>
  <si>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</si>
  <si>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</si>
  <si>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</si>
  <si>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</si>
  <si>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</si>
  <si>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</si>
  <si>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</si>
  <si>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</si>
  <si>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</si>
  <si>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</si>
  <si>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</si>
  <si>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</si>
  <si>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</si>
  <si>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</si>
  <si>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</si>
  <si>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</si>
  <si>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</si>
  <si>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</si>
  <si>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</si>
  <si>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</si>
  <si>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</si>
  <si>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</si>
  <si>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</si>
  <si>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</si>
  <si>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Yield Spread</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</si>
  <si>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</si>
  <si>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</si>
  <si>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</si>
  <si>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</si>
  <si>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</si>
  <si>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</si>
  <si>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</si>
  <si>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</si>
  <si>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 xml:space="preserve"> (b)</t>
    <phoneticPr fontId="3"/>
  </si>
  <si>
    <t xml:space="preserve">Average </t>
  </si>
  <si>
    <t xml:space="preserve"> Non-pro-rata</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</si>
  <si>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</si>
  <si>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</si>
  <si>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</si>
  <si>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</si>
  <si>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</si>
  <si>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(b)</t>
    <phoneticPr fontId="3"/>
  </si>
  <si>
    <t>Date of</t>
    <phoneticPr fontId="3"/>
  </si>
  <si>
    <t xml:space="preserve">Date of </t>
    <phoneticPr fontId="3"/>
  </si>
  <si>
    <t>Amounts</t>
    <phoneticPr fontId="3"/>
  </si>
  <si>
    <t>Amounts of</t>
    <phoneticPr fontId="3"/>
  </si>
  <si>
    <t>Pro-rata or</t>
    <phoneticPr fontId="3"/>
  </si>
  <si>
    <t>Yield</t>
    <phoneticPr fontId="3"/>
  </si>
  <si>
    <t>Bid Yield</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</si>
  <si>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</si>
  <si>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</si>
  <si>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</si>
  <si>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</si>
  <si>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</si>
  <si>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</si>
  <si>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</si>
  <si>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</si>
  <si>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</si>
  <si>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</si>
  <si>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</si>
  <si>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</si>
  <si>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</si>
  <si>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</si>
  <si>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</si>
  <si>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Bank of Japan</t>
    <phoneticPr fontId="3"/>
  </si>
  <si>
    <t>Financial Markets Department</t>
    <phoneticPr fontId="3"/>
  </si>
  <si>
    <t>Funds-Supplying Operations against Pooled Collateral</t>
    <phoneticPr fontId="3"/>
  </si>
  <si>
    <t xml:space="preserve">(100 million yen, percent per annum, percent) </t>
    <phoneticPr fontId="3"/>
  </si>
  <si>
    <t>(a)</t>
    <phoneticPr fontId="3"/>
  </si>
  <si>
    <t>(b)</t>
    <phoneticPr fontId="3"/>
  </si>
  <si>
    <t>Date of</t>
    <phoneticPr fontId="3"/>
  </si>
  <si>
    <t xml:space="preserve">Date of </t>
    <phoneticPr fontId="3"/>
  </si>
  <si>
    <t>Amounts</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</si>
  <si>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</si>
  <si>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</si>
  <si>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</si>
  <si>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</si>
  <si>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</si>
  <si>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</si>
  <si>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</si>
  <si>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</si>
  <si>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</si>
  <si>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</si>
  <si>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</si>
  <si>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</si>
  <si>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</si>
  <si>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</si>
  <si>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</si>
  <si>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</si>
  <si>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</si>
  <si>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Inquiries</t>
    <phoneticPr fontId="3"/>
  </si>
  <si>
    <t>Market Operations Division, Financial Markets Department</t>
    <phoneticPr fontId="16"/>
  </si>
  <si>
    <t xml:space="preserve"> </t>
    <phoneticPr fontId="3"/>
  </si>
  <si>
    <t>E-mail: post.cmmd3@boj.or.jp</t>
    <phoneticPr fontId="3"/>
  </si>
  <si>
    <t>+81-3-3277-1284 or</t>
    <phoneticPr fontId="3"/>
  </si>
  <si>
    <t>+81-3-3279-1111 (Ext. 2711)</t>
    <phoneticPr fontId="16"/>
  </si>
  <si>
    <t>Bank of Japan</t>
    <phoneticPr fontId="3"/>
  </si>
  <si>
    <t>Financial Markets Department</t>
    <phoneticPr fontId="3"/>
  </si>
  <si>
    <t>Funds-Supplying Operation to Support Financial Institutions in Disaster Areas</t>
    <phoneticPr fontId="3"/>
  </si>
  <si>
    <t>(100 million yen, percent per annum)</t>
  </si>
  <si>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</si>
  <si>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</si>
  <si>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</si>
  <si>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</si>
  <si>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</si>
  <si>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</si>
  <si>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</si>
  <si>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</si>
  <si>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Funds-Supplying Operation to Support Financial Institutions in Disaster Areas of the 2016 Kumamoto Earthquake</t>
    <phoneticPr fontId="3"/>
  </si>
  <si>
    <t>Loan Rate</t>
    <phoneticPr fontId="3"/>
  </si>
  <si>
    <t>Repayment</t>
    <phoneticPr fontId="3"/>
  </si>
  <si>
    <t>Loans</t>
    <phoneticPr fontId="3"/>
  </si>
  <si>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</si>
  <si>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</si>
  <si>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</si>
  <si>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</si>
  <si>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</si>
  <si>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Bank of Japan</t>
    <phoneticPr fontId="3"/>
  </si>
  <si>
    <t>Financial Markets Department</t>
    <phoneticPr fontId="3"/>
  </si>
  <si>
    <t>Securities Lending Facility</t>
    <phoneticPr fontId="3"/>
  </si>
  <si>
    <t xml:space="preserve">(100 million yen, percent per annum, percent) </t>
    <phoneticPr fontId="3"/>
  </si>
  <si>
    <t>(a)</t>
    <phoneticPr fontId="3"/>
  </si>
  <si>
    <t>(b)</t>
    <phoneticPr fontId="3"/>
  </si>
  <si>
    <t>Date of</t>
    <phoneticPr fontId="3"/>
  </si>
  <si>
    <t>Amounts</t>
    <phoneticPr fontId="3"/>
  </si>
  <si>
    <t xml:space="preserve">Issues </t>
    <phoneticPr fontId="3"/>
  </si>
  <si>
    <t>Amounts of</t>
    <phoneticPr fontId="3"/>
  </si>
  <si>
    <t>Pro-rata or</t>
    <phoneticPr fontId="3"/>
  </si>
  <si>
    <t xml:space="preserve">Average </t>
    <phoneticPr fontId="3"/>
  </si>
  <si>
    <t xml:space="preserve">Allocation on a </t>
    <phoneticPr fontId="3"/>
  </si>
  <si>
    <t>Offer</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</si>
  <si>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</si>
  <si>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</si>
  <si>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</si>
  <si>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</si>
  <si>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</si>
  <si>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</si>
  <si>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</si>
  <si>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</si>
  <si>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</si>
  <si>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</si>
  <si>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</si>
  <si>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</si>
  <si>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</si>
  <si>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</si>
  <si>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Money Market Operations Conducted by the Bank of Japan (June 2017) (1)</t>
  </si>
  <si>
    <t>July 7, 2017</t>
  </si>
  <si>
    <t/>
  </si>
  <si>
    <t>Up to 1 year</t>
  </si>
  <si>
    <t>More than 1 year and up to 3 years</t>
  </si>
  <si>
    <t>More than 3 years and up to 5 years</t>
  </si>
  <si>
    <t>More than 5 years and up to 10 years</t>
  </si>
  <si>
    <t>More than 10 years and up to 25 years</t>
  </si>
  <si>
    <t>More than 25 years</t>
  </si>
  <si>
    <t>*</t>
  </si>
  <si>
    <t>Inflation-indexed bonds</t>
  </si>
  <si>
    <t>Floating-rate bonds</t>
  </si>
  <si>
    <t>Money Market Operations Conducted by the Bank of Japan (June 2017) (2)</t>
  </si>
  <si>
    <t>Money Market Operations Conducted by the Bank of Japan (June 2017) (3)</t>
  </si>
  <si>
    <t>Money Market Operations Conducted by the Bank of Japan (June 2017) (4)</t>
  </si>
  <si>
    <t>All offices (fixed rate)</t>
  </si>
  <si>
    <t>Money Market Operations Conducted by the Bank of Japan (June 2017) (5)</t>
  </si>
  <si>
    <t>Money Market Operations Conducted by the Bank of Japan (June 2017) (6)</t>
  </si>
  <si>
    <t>Money Market Operations Conducted by the Bank of Japan (June 2017) (7)</t>
  </si>
  <si>
    <t>(morning)</t>
  </si>
  <si>
    <t>5-year JGB #130</t>
  </si>
  <si>
    <t>10-year JGB #318</t>
  </si>
  <si>
    <t>40-year JGB #9</t>
  </si>
  <si>
    <t>Inflation-indexed bond #16</t>
  </si>
  <si>
    <t>T-Bill #681</t>
  </si>
  <si>
    <t>10-year JGB #342</t>
  </si>
  <si>
    <t>10-year JGB #343</t>
  </si>
  <si>
    <t>20-year JGB #160</t>
  </si>
  <si>
    <t>40-year JGB #6</t>
  </si>
  <si>
    <t>(afternoon)</t>
  </si>
  <si>
    <t>10-year JGB #296</t>
  </si>
  <si>
    <t>10-year JGB #312</t>
  </si>
  <si>
    <t>10-year JGB #316</t>
  </si>
  <si>
    <t>10-year JGB #323</t>
  </si>
  <si>
    <t>10-year JGB #333</t>
  </si>
  <si>
    <t>10-year JGB #302</t>
  </si>
  <si>
    <t>10-year JGB #324</t>
  </si>
  <si>
    <t>10-year JGB #326</t>
  </si>
  <si>
    <t>10-year JGB #338</t>
  </si>
  <si>
    <t>20-year JGB #140</t>
  </si>
  <si>
    <t>20-year JGB #153</t>
  </si>
  <si>
    <t>10-year JGB #320</t>
  </si>
  <si>
    <t>10-year JGB #341</t>
  </si>
  <si>
    <t>5-year JGB #127</t>
  </si>
  <si>
    <t>30-year JGB #54</t>
  </si>
  <si>
    <t>10-year JGB #293</t>
  </si>
  <si>
    <t>10-year JGB #327</t>
  </si>
  <si>
    <t>30-year JGB #50</t>
  </si>
  <si>
    <t>Floating-rate bond #20</t>
  </si>
  <si>
    <t>20-year JGB #95</t>
  </si>
  <si>
    <t>20-year JGB #157</t>
  </si>
  <si>
    <t>10-year JGB #313</t>
  </si>
  <si>
    <t>10-year JGB #315</t>
  </si>
  <si>
    <t>10-year JGB #334</t>
  </si>
  <si>
    <t>20-year JGB #52</t>
  </si>
  <si>
    <t>20-year JGB #96</t>
  </si>
  <si>
    <t>5-year JGB #131</t>
  </si>
  <si>
    <t>10-year JGB #305</t>
  </si>
  <si>
    <t>10-year JGB #345</t>
  </si>
  <si>
    <t>20-year JGB #158</t>
  </si>
  <si>
    <t>10-year JGB #319</t>
  </si>
  <si>
    <t>T-Bill #688</t>
  </si>
  <si>
    <t>10-year JGB #306</t>
  </si>
  <si>
    <t>10-year JGB #307</t>
  </si>
  <si>
    <t>10-year JGB #325</t>
  </si>
  <si>
    <t>20-year JGB #117</t>
  </si>
  <si>
    <t>20-year JGB #127</t>
  </si>
  <si>
    <t>30-year JGB #52</t>
  </si>
  <si>
    <t>30-year JGB #34</t>
  </si>
  <si>
    <t>30-year JGB #2</t>
  </si>
  <si>
    <t>10-year JGB #314</t>
  </si>
  <si>
    <t>10-year JGB #329</t>
  </si>
  <si>
    <t>10-year JGB #335</t>
  </si>
  <si>
    <t>10-year JGB #336</t>
  </si>
  <si>
    <t>10-year JGB #340</t>
  </si>
  <si>
    <t>20-year JGB #161</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</si>
</sst>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5"/>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175</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176</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2" t="s">
        <v>5</v>
      </c>
      <c r="G9" s="273"/>
      <c r="H9" s="23"/>
      <c r="I9" s="24"/>
      <c r="J9" s="23"/>
      <c r="L9" s="26"/>
    </row>
    <row r="10" spans="1:12" s="3" customFormat="1" ht="22.5" customHeight="1">
      <c r="A10" s="27" t="s">
        <v>6</v>
      </c>
      <c r="B10" s="27" t="s">
        <v>7</v>
      </c>
      <c r="C10" s="27" t="s">
        <v>8</v>
      </c>
      <c r="D10" s="27" t="s">
        <v>9</v>
      </c>
      <c r="E10" s="27" t="s">
        <v>9</v>
      </c>
      <c r="F10" s="274" t="s">
        <v>10</v>
      </c>
      <c r="G10" s="275"/>
      <c r="H10" s="27" t="s">
        <v>11</v>
      </c>
      <c r="I10" s="28" t="s">
        <v>12</v>
      </c>
      <c r="J10" s="28" t="s">
        <v>13</v>
      </c>
    </row>
    <row r="11" spans="1:12" s="3" customFormat="1" ht="22.5" customHeight="1">
      <c r="A11" s="27" t="s">
        <v>14</v>
      </c>
      <c r="B11" s="27" t="s">
        <v>15</v>
      </c>
      <c r="C11" s="27" t="s">
        <v>16</v>
      </c>
      <c r="D11" s="27" t="s">
        <v>17</v>
      </c>
      <c r="E11" s="27" t="s">
        <v>18</v>
      </c>
      <c r="F11" s="274" t="s">
        <v>19</v>
      </c>
      <c r="G11" s="275"/>
      <c r="H11" s="27" t="s">
        <v>20</v>
      </c>
      <c r="I11" s="28" t="s">
        <v>21</v>
      </c>
      <c r="J11" s="28"/>
    </row>
    <row r="12" spans="1:12" s="3" customFormat="1" ht="22.5" customHeight="1">
      <c r="A12" s="29"/>
      <c r="B12" s="29"/>
      <c r="C12" s="30"/>
      <c r="D12" s="31" t="s">
        <v>22</v>
      </c>
      <c r="E12" s="31" t="s">
        <v>22</v>
      </c>
      <c r="F12" s="270" t="s">
        <v>23</v>
      </c>
      <c r="G12" s="271"/>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42888</v>
      </c>
      <c r="B14" s="43">
        <v>42892</v>
      </c>
      <c r="C14" s="44">
        <v>1000</v>
      </c>
      <c r="D14" s="44">
        <v>5325</v>
      </c>
      <c r="E14" s="44">
        <v>1005</v>
      </c>
      <c r="F14" s="45">
        <v>4.4999999999999998E-2</v>
      </c>
      <c r="G14" s="46" t="s">
        <v>177</v>
      </c>
      <c r="H14" s="45">
        <v>4.9000000000000002E-2</v>
      </c>
      <c r="I14" s="47">
        <v>66.599999999999994</v>
      </c>
      <c r="J14" s="48" t="s">
        <v>178</v>
      </c>
      <c r="K14" s="40"/>
    </row>
    <row r="15" spans="1:12" s="41" customFormat="1" ht="20.100000000000001" customHeight="1">
      <c r="A15" s="49">
        <v>42888</v>
      </c>
      <c r="B15" s="43">
        <v>42892</v>
      </c>
      <c r="C15" s="44">
        <v>2800</v>
      </c>
      <c r="D15" s="44">
        <v>8299</v>
      </c>
      <c r="E15" s="44">
        <v>2805</v>
      </c>
      <c r="F15" s="45">
        <v>4.0000000000000001E-3</v>
      </c>
      <c r="G15" s="46" t="s">
        <v>177</v>
      </c>
      <c r="H15" s="45">
        <v>6.0000000000000001E-3</v>
      </c>
      <c r="I15" s="47">
        <v>20.9</v>
      </c>
      <c r="J15" s="48" t="s">
        <v>179</v>
      </c>
      <c r="K15" s="40"/>
    </row>
    <row r="16" spans="1:12" s="41" customFormat="1" ht="20.100000000000001" customHeight="1">
      <c r="A16" s="49">
        <v>42888</v>
      </c>
      <c r="B16" s="43">
        <v>42892</v>
      </c>
      <c r="C16" s="44">
        <v>3000</v>
      </c>
      <c r="D16" s="44">
        <v>10879</v>
      </c>
      <c r="E16" s="44">
        <v>3006</v>
      </c>
      <c r="F16" s="45">
        <v>2E-3</v>
      </c>
      <c r="G16" s="46" t="s">
        <v>177</v>
      </c>
      <c r="H16" s="45">
        <v>3.0000000000000001E-3</v>
      </c>
      <c r="I16" s="47">
        <v>5.0999999999999996</v>
      </c>
      <c r="J16" s="48" t="s">
        <v>180</v>
      </c>
      <c r="K16" s="40"/>
    </row>
    <row r="17" spans="1:11" s="41" customFormat="1" ht="20.100000000000001" customHeight="1">
      <c r="A17" s="49">
        <v>42888</v>
      </c>
      <c r="B17" s="43">
        <v>42892</v>
      </c>
      <c r="C17" s="44">
        <v>4500</v>
      </c>
      <c r="D17" s="44">
        <v>11046</v>
      </c>
      <c r="E17" s="44">
        <v>4510</v>
      </c>
      <c r="F17" s="45">
        <v>1E-3</v>
      </c>
      <c r="G17" s="46" t="s">
        <v>177</v>
      </c>
      <c r="H17" s="45">
        <v>2E-3</v>
      </c>
      <c r="I17" s="47">
        <v>61</v>
      </c>
      <c r="J17" s="48" t="s">
        <v>181</v>
      </c>
      <c r="K17" s="40"/>
    </row>
    <row r="18" spans="1:11" s="41" customFormat="1" ht="20.100000000000001" customHeight="1">
      <c r="A18" s="49">
        <v>42893</v>
      </c>
      <c r="B18" s="43">
        <v>42895</v>
      </c>
      <c r="C18" s="44">
        <v>4500</v>
      </c>
      <c r="D18" s="44">
        <v>10517</v>
      </c>
      <c r="E18" s="44">
        <v>4505</v>
      </c>
      <c r="F18" s="45">
        <v>-6.0000000000000001E-3</v>
      </c>
      <c r="G18" s="46" t="s">
        <v>177</v>
      </c>
      <c r="H18" s="45">
        <v>-4.0000000000000001E-3</v>
      </c>
      <c r="I18" s="47">
        <v>68.5</v>
      </c>
      <c r="J18" s="48" t="s">
        <v>181</v>
      </c>
      <c r="K18" s="40"/>
    </row>
    <row r="19" spans="1:11" s="41" customFormat="1" ht="20.100000000000001" customHeight="1">
      <c r="A19" s="49">
        <v>42893</v>
      </c>
      <c r="B19" s="43">
        <v>42895</v>
      </c>
      <c r="C19" s="44">
        <v>2000</v>
      </c>
      <c r="D19" s="44">
        <v>5475</v>
      </c>
      <c r="E19" s="44">
        <v>2017</v>
      </c>
      <c r="F19" s="45">
        <v>-7.0000000000000001E-3</v>
      </c>
      <c r="G19" s="46" t="s">
        <v>177</v>
      </c>
      <c r="H19" s="45">
        <v>-7.0000000000000001E-3</v>
      </c>
      <c r="I19" s="47">
        <v>94</v>
      </c>
      <c r="J19" s="48" t="s">
        <v>182</v>
      </c>
      <c r="K19" s="40"/>
    </row>
    <row r="20" spans="1:11" s="41" customFormat="1" ht="20.100000000000001" customHeight="1">
      <c r="A20" s="49">
        <v>42893</v>
      </c>
      <c r="B20" s="43">
        <v>42895</v>
      </c>
      <c r="C20" s="44">
        <v>1000</v>
      </c>
      <c r="D20" s="44">
        <v>2379</v>
      </c>
      <c r="E20" s="44">
        <v>1003</v>
      </c>
      <c r="F20" s="45">
        <v>-4.0000000000000001E-3</v>
      </c>
      <c r="G20" s="46" t="s">
        <v>177</v>
      </c>
      <c r="H20" s="45">
        <v>-3.0000000000000001E-3</v>
      </c>
      <c r="I20" s="47">
        <v>60.4</v>
      </c>
      <c r="J20" s="48" t="s">
        <v>183</v>
      </c>
      <c r="K20" s="40"/>
    </row>
    <row r="21" spans="1:11" s="41" customFormat="1" ht="20.100000000000001" customHeight="1">
      <c r="A21" s="49">
        <v>42895</v>
      </c>
      <c r="B21" s="43">
        <v>42899</v>
      </c>
      <c r="C21" s="44">
        <v>2800</v>
      </c>
      <c r="D21" s="44">
        <v>4911</v>
      </c>
      <c r="E21" s="44">
        <v>2801</v>
      </c>
      <c r="F21" s="45">
        <v>-8.0000000000000002E-3</v>
      </c>
      <c r="G21" s="46" t="s">
        <v>177</v>
      </c>
      <c r="H21" s="45">
        <v>-3.0000000000000001E-3</v>
      </c>
      <c r="I21" s="47">
        <v>52</v>
      </c>
      <c r="J21" s="48" t="s">
        <v>179</v>
      </c>
      <c r="K21" s="40"/>
    </row>
    <row r="22" spans="1:11" s="41" customFormat="1" ht="20.100000000000001" customHeight="1">
      <c r="A22" s="49">
        <v>42895</v>
      </c>
      <c r="B22" s="43">
        <v>42899</v>
      </c>
      <c r="C22" s="44">
        <v>3000</v>
      </c>
      <c r="D22" s="44">
        <v>6580</v>
      </c>
      <c r="E22" s="44">
        <v>3003</v>
      </c>
      <c r="F22" s="45">
        <v>-1.2E-2</v>
      </c>
      <c r="G22" s="46" t="s">
        <v>177</v>
      </c>
      <c r="H22" s="45">
        <v>-8.0000000000000002E-3</v>
      </c>
      <c r="I22" s="47">
        <v>79.099999999999994</v>
      </c>
      <c r="J22" s="48" t="s">
        <v>180</v>
      </c>
      <c r="K22" s="40"/>
    </row>
    <row r="23" spans="1:11" s="41" customFormat="1" ht="20.100000000000001" customHeight="1">
      <c r="A23" s="49">
        <v>42895</v>
      </c>
      <c r="B23" s="43">
        <v>42899</v>
      </c>
      <c r="C23" s="44">
        <v>2000</v>
      </c>
      <c r="D23" s="44">
        <v>4992</v>
      </c>
      <c r="E23" s="44">
        <v>2009</v>
      </c>
      <c r="F23" s="45">
        <v>-1.7000000000000001E-2</v>
      </c>
      <c r="G23" s="46" t="s">
        <v>177</v>
      </c>
      <c r="H23" s="45">
        <v>-1.4E-2</v>
      </c>
      <c r="I23" s="47">
        <v>5.6</v>
      </c>
      <c r="J23" s="48" t="s">
        <v>182</v>
      </c>
      <c r="K23" s="40"/>
    </row>
    <row r="24" spans="1:11" s="41" customFormat="1" ht="20.100000000000001" customHeight="1">
      <c r="A24" s="49">
        <v>42895</v>
      </c>
      <c r="B24" s="43">
        <v>42899</v>
      </c>
      <c r="C24" s="44">
        <v>1000</v>
      </c>
      <c r="D24" s="44">
        <v>2811</v>
      </c>
      <c r="E24" s="44">
        <v>1007</v>
      </c>
      <c r="F24" s="45">
        <v>-4.0000000000000001E-3</v>
      </c>
      <c r="G24" s="46" t="s">
        <v>177</v>
      </c>
      <c r="H24" s="45">
        <v>-2E-3</v>
      </c>
      <c r="I24" s="47">
        <v>78.900000000000006</v>
      </c>
      <c r="J24" s="48" t="s">
        <v>183</v>
      </c>
      <c r="K24" s="40"/>
    </row>
    <row r="25" spans="1:11" s="41" customFormat="1" ht="20.100000000000001" customHeight="1">
      <c r="A25" s="49">
        <v>42900</v>
      </c>
      <c r="B25" s="43">
        <v>42902</v>
      </c>
      <c r="C25" s="44">
        <v>4500</v>
      </c>
      <c r="D25" s="44">
        <v>10756</v>
      </c>
      <c r="E25" s="44">
        <v>4507</v>
      </c>
      <c r="F25" s="45">
        <v>-3.0000000000000001E-3</v>
      </c>
      <c r="G25" s="46" t="s">
        <v>177</v>
      </c>
      <c r="H25" s="45">
        <v>-2E-3</v>
      </c>
      <c r="I25" s="47">
        <v>88.3</v>
      </c>
      <c r="J25" s="48" t="s">
        <v>181</v>
      </c>
      <c r="K25" s="40"/>
    </row>
    <row r="26" spans="1:11" s="41" customFormat="1" ht="20.100000000000001" customHeight="1">
      <c r="A26" s="49">
        <v>42900</v>
      </c>
      <c r="B26" s="43">
        <v>42902</v>
      </c>
      <c r="C26" s="44">
        <v>2000</v>
      </c>
      <c r="D26" s="44">
        <v>4236</v>
      </c>
      <c r="E26" s="44">
        <v>2009</v>
      </c>
      <c r="F26" s="45">
        <v>-5.0000000000000001E-3</v>
      </c>
      <c r="G26" s="46" t="s">
        <v>177</v>
      </c>
      <c r="H26" s="45">
        <v>-3.0000000000000001E-3</v>
      </c>
      <c r="I26" s="47">
        <v>26.2</v>
      </c>
      <c r="J26" s="48" t="s">
        <v>182</v>
      </c>
      <c r="K26" s="40"/>
    </row>
    <row r="27" spans="1:11" s="41" customFormat="1" ht="20.100000000000001" customHeight="1">
      <c r="A27" s="49">
        <v>42900</v>
      </c>
      <c r="B27" s="43">
        <v>42902</v>
      </c>
      <c r="C27" s="44">
        <v>1000</v>
      </c>
      <c r="D27" s="44">
        <v>3028</v>
      </c>
      <c r="E27" s="44">
        <v>1008</v>
      </c>
      <c r="F27" s="45">
        <v>-8.0000000000000002E-3</v>
      </c>
      <c r="G27" s="46" t="s">
        <v>177</v>
      </c>
      <c r="H27" s="45">
        <v>-7.0000000000000001E-3</v>
      </c>
      <c r="I27" s="47">
        <v>88.4</v>
      </c>
      <c r="J27" s="48" t="s">
        <v>183</v>
      </c>
      <c r="K27" s="40"/>
    </row>
    <row r="28" spans="1:11" s="41" customFormat="1" ht="20.100000000000001" customHeight="1">
      <c r="A28" s="49">
        <v>42901</v>
      </c>
      <c r="B28" s="43">
        <v>42905</v>
      </c>
      <c r="C28" s="44">
        <v>2800</v>
      </c>
      <c r="D28" s="44">
        <v>8089</v>
      </c>
      <c r="E28" s="44">
        <v>2806</v>
      </c>
      <c r="F28" s="45">
        <v>-2E-3</v>
      </c>
      <c r="G28" s="46" t="s">
        <v>177</v>
      </c>
      <c r="H28" s="45">
        <v>0</v>
      </c>
      <c r="I28" s="47">
        <v>12.7</v>
      </c>
      <c r="J28" s="48" t="s">
        <v>179</v>
      </c>
      <c r="K28" s="40"/>
    </row>
    <row r="29" spans="1:11" s="41" customFormat="1" ht="20.100000000000001" customHeight="1">
      <c r="A29" s="49">
        <v>42901</v>
      </c>
      <c r="B29" s="43">
        <v>42905</v>
      </c>
      <c r="C29" s="44">
        <v>3000</v>
      </c>
      <c r="D29" s="44">
        <v>9577</v>
      </c>
      <c r="E29" s="44">
        <v>3007</v>
      </c>
      <c r="F29" s="45">
        <v>-8.0000000000000002E-3</v>
      </c>
      <c r="G29" s="46" t="s">
        <v>177</v>
      </c>
      <c r="H29" s="45">
        <v>-7.0000000000000001E-3</v>
      </c>
      <c r="I29" s="47">
        <v>31.9</v>
      </c>
      <c r="J29" s="48" t="s">
        <v>180</v>
      </c>
      <c r="K29" s="40"/>
    </row>
    <row r="30" spans="1:11" s="41" customFormat="1" ht="20.100000000000001" customHeight="1">
      <c r="A30" s="49">
        <v>42907</v>
      </c>
      <c r="B30" s="43">
        <v>42909</v>
      </c>
      <c r="C30" s="44">
        <v>2800</v>
      </c>
      <c r="D30" s="44">
        <v>10792</v>
      </c>
      <c r="E30" s="44">
        <v>2801</v>
      </c>
      <c r="F30" s="45">
        <v>7.0000000000000001E-3</v>
      </c>
      <c r="G30" s="46" t="s">
        <v>177</v>
      </c>
      <c r="H30" s="45">
        <v>8.0000000000000002E-3</v>
      </c>
      <c r="I30" s="47">
        <v>81.599999999999994</v>
      </c>
      <c r="J30" s="48" t="s">
        <v>179</v>
      </c>
      <c r="K30" s="40"/>
    </row>
    <row r="31" spans="1:11" s="41" customFormat="1" ht="20.100000000000001" customHeight="1">
      <c r="A31" s="49">
        <v>42907</v>
      </c>
      <c r="B31" s="43">
        <v>42909</v>
      </c>
      <c r="C31" s="44">
        <v>3000</v>
      </c>
      <c r="D31" s="44">
        <v>11719</v>
      </c>
      <c r="E31" s="44">
        <v>3004</v>
      </c>
      <c r="F31" s="45">
        <v>3.0000000000000001E-3</v>
      </c>
      <c r="G31" s="46" t="s">
        <v>177</v>
      </c>
      <c r="H31" s="45">
        <v>4.0000000000000001E-3</v>
      </c>
      <c r="I31" s="47">
        <v>33.299999999999997</v>
      </c>
      <c r="J31" s="48" t="s">
        <v>180</v>
      </c>
      <c r="K31" s="40"/>
    </row>
    <row r="32" spans="1:11" s="41" customFormat="1" ht="20.100000000000001" customHeight="1">
      <c r="A32" s="49">
        <v>42907</v>
      </c>
      <c r="B32" s="43">
        <v>42909</v>
      </c>
      <c r="C32" s="44">
        <v>4500</v>
      </c>
      <c r="D32" s="44">
        <v>17045</v>
      </c>
      <c r="E32" s="44">
        <v>4508</v>
      </c>
      <c r="F32" s="45">
        <v>-1E-3</v>
      </c>
      <c r="G32" s="46" t="s">
        <v>177</v>
      </c>
      <c r="H32" s="45">
        <v>0</v>
      </c>
      <c r="I32" s="47">
        <v>70.900000000000006</v>
      </c>
      <c r="J32" s="48" t="s">
        <v>181</v>
      </c>
      <c r="K32" s="40"/>
    </row>
    <row r="33" spans="1:12" s="41" customFormat="1" ht="20.100000000000001" customHeight="1">
      <c r="A33" s="49">
        <v>42909</v>
      </c>
      <c r="B33" s="43">
        <v>42913</v>
      </c>
      <c r="C33" s="44">
        <v>2800</v>
      </c>
      <c r="D33" s="44">
        <v>9329</v>
      </c>
      <c r="E33" s="44">
        <v>2805</v>
      </c>
      <c r="F33" s="45">
        <v>1E-3</v>
      </c>
      <c r="G33" s="46" t="s">
        <v>177</v>
      </c>
      <c r="H33" s="45">
        <v>2E-3</v>
      </c>
      <c r="I33" s="47">
        <v>25</v>
      </c>
      <c r="J33" s="48" t="s">
        <v>179</v>
      </c>
      <c r="K33" s="40"/>
    </row>
    <row r="34" spans="1:12" s="41" customFormat="1" ht="20.100000000000001" customHeight="1">
      <c r="A34" s="49">
        <v>42909</v>
      </c>
      <c r="B34" s="43">
        <v>42913</v>
      </c>
      <c r="C34" s="44">
        <v>3000</v>
      </c>
      <c r="D34" s="44">
        <v>9967</v>
      </c>
      <c r="E34" s="44">
        <v>3004</v>
      </c>
      <c r="F34" s="45">
        <v>2E-3</v>
      </c>
      <c r="G34" s="46" t="s">
        <v>177</v>
      </c>
      <c r="H34" s="45">
        <v>3.0000000000000001E-3</v>
      </c>
      <c r="I34" s="47">
        <v>27.2</v>
      </c>
      <c r="J34" s="48" t="s">
        <v>180</v>
      </c>
      <c r="K34" s="40"/>
    </row>
    <row r="35" spans="1:12" s="41" customFormat="1" ht="20.100000000000001" customHeight="1">
      <c r="A35" s="49">
        <v>42909</v>
      </c>
      <c r="B35" s="43">
        <v>42913</v>
      </c>
      <c r="C35" s="44">
        <v>2000</v>
      </c>
      <c r="D35" s="44">
        <v>6225</v>
      </c>
      <c r="E35" s="44">
        <v>2002</v>
      </c>
      <c r="F35" s="45">
        <v>5.0000000000000001E-3</v>
      </c>
      <c r="G35" s="46" t="s">
        <v>177</v>
      </c>
      <c r="H35" s="45">
        <v>7.0000000000000001E-3</v>
      </c>
      <c r="I35" s="47">
        <v>31.6</v>
      </c>
      <c r="J35" s="48" t="s">
        <v>182</v>
      </c>
      <c r="K35" s="40"/>
    </row>
    <row r="36" spans="1:12" s="41" customFormat="1" ht="20.100000000000001" customHeight="1">
      <c r="A36" s="49">
        <v>42909</v>
      </c>
      <c r="B36" s="43">
        <v>42913</v>
      </c>
      <c r="C36" s="44">
        <v>1000</v>
      </c>
      <c r="D36" s="44">
        <v>4491</v>
      </c>
      <c r="E36" s="44">
        <v>1000</v>
      </c>
      <c r="F36" s="45">
        <v>8.9999999999999993E-3</v>
      </c>
      <c r="G36" s="46" t="s">
        <v>184</v>
      </c>
      <c r="H36" s="45">
        <v>0.01</v>
      </c>
      <c r="I36" s="47" t="s">
        <v>177</v>
      </c>
      <c r="J36" s="48" t="s">
        <v>183</v>
      </c>
      <c r="K36" s="40"/>
    </row>
    <row r="37" spans="1:12" s="41" customFormat="1" ht="20.100000000000001" customHeight="1">
      <c r="A37" s="49">
        <v>42912</v>
      </c>
      <c r="B37" s="43">
        <v>42914</v>
      </c>
      <c r="C37" s="44">
        <v>1000</v>
      </c>
      <c r="D37" s="44">
        <v>5055</v>
      </c>
      <c r="E37" s="44">
        <v>1002</v>
      </c>
      <c r="F37" s="45">
        <v>5.0999999999999997E-2</v>
      </c>
      <c r="G37" s="46" t="s">
        <v>177</v>
      </c>
      <c r="H37" s="45">
        <v>5.8999999999999997E-2</v>
      </c>
      <c r="I37" s="47">
        <v>27</v>
      </c>
      <c r="J37" s="48" t="s">
        <v>178</v>
      </c>
      <c r="K37" s="40"/>
    </row>
    <row r="38" spans="1:12" s="41" customFormat="1" ht="20.100000000000001" customHeight="1">
      <c r="A38" s="49">
        <v>42912</v>
      </c>
      <c r="B38" s="43">
        <v>42914</v>
      </c>
      <c r="C38" s="44">
        <v>4500</v>
      </c>
      <c r="D38" s="44">
        <v>17126</v>
      </c>
      <c r="E38" s="44">
        <v>4503</v>
      </c>
      <c r="F38" s="45">
        <v>0</v>
      </c>
      <c r="G38" s="46" t="s">
        <v>177</v>
      </c>
      <c r="H38" s="45">
        <v>0</v>
      </c>
      <c r="I38" s="47">
        <v>99.5</v>
      </c>
      <c r="J38" s="48" t="s">
        <v>181</v>
      </c>
      <c r="K38" s="40"/>
    </row>
    <row r="39" spans="1:12" s="41" customFormat="1" ht="20.100000000000001" customHeight="1">
      <c r="A39" s="49">
        <v>42914</v>
      </c>
      <c r="B39" s="43">
        <v>42916</v>
      </c>
      <c r="C39" s="44">
        <v>2800</v>
      </c>
      <c r="D39" s="44">
        <v>7575</v>
      </c>
      <c r="E39" s="44">
        <v>2802</v>
      </c>
      <c r="F39" s="45">
        <v>-8.9999999999999993E-3</v>
      </c>
      <c r="G39" s="46" t="s">
        <v>177</v>
      </c>
      <c r="H39" s="45">
        <v>-5.0000000000000001E-3</v>
      </c>
      <c r="I39" s="47">
        <v>49.7</v>
      </c>
      <c r="J39" s="48" t="s">
        <v>179</v>
      </c>
      <c r="K39" s="40"/>
    </row>
    <row r="40" spans="1:12" s="41" customFormat="1" ht="20.100000000000001" customHeight="1">
      <c r="A40" s="49">
        <v>42914</v>
      </c>
      <c r="B40" s="43">
        <v>42916</v>
      </c>
      <c r="C40" s="44">
        <v>3000</v>
      </c>
      <c r="D40" s="44">
        <v>9877</v>
      </c>
      <c r="E40" s="44">
        <v>3003</v>
      </c>
      <c r="F40" s="45">
        <v>3.0000000000000001E-3</v>
      </c>
      <c r="G40" s="46" t="s">
        <v>177</v>
      </c>
      <c r="H40" s="45">
        <v>5.0000000000000001E-3</v>
      </c>
      <c r="I40" s="47">
        <v>29.4</v>
      </c>
      <c r="J40" s="48" t="s">
        <v>180</v>
      </c>
      <c r="K40" s="40"/>
    </row>
    <row r="41" spans="1:12" s="41" customFormat="1" ht="20.100000000000001" customHeight="1">
      <c r="A41" s="49">
        <v>42914</v>
      </c>
      <c r="B41" s="43">
        <v>42916</v>
      </c>
      <c r="C41" s="44">
        <v>2000</v>
      </c>
      <c r="D41" s="44">
        <v>4222</v>
      </c>
      <c r="E41" s="44">
        <v>2006</v>
      </c>
      <c r="F41" s="45">
        <v>0.01</v>
      </c>
      <c r="G41" s="46" t="s">
        <v>177</v>
      </c>
      <c r="H41" s="45">
        <v>1.2E-2</v>
      </c>
      <c r="I41" s="47">
        <v>26.7</v>
      </c>
      <c r="J41" s="48" t="s">
        <v>182</v>
      </c>
      <c r="K41" s="40"/>
    </row>
    <row r="42" spans="1:12" s="41" customFormat="1" ht="20.100000000000001" customHeight="1">
      <c r="A42" s="49">
        <v>42914</v>
      </c>
      <c r="B42" s="43">
        <v>42916</v>
      </c>
      <c r="C42" s="44">
        <v>1000</v>
      </c>
      <c r="D42" s="44">
        <v>2049</v>
      </c>
      <c r="E42" s="44">
        <v>1003</v>
      </c>
      <c r="F42" s="45">
        <v>1.4999999999999999E-2</v>
      </c>
      <c r="G42" s="46" t="s">
        <v>177</v>
      </c>
      <c r="H42" s="45">
        <v>1.7999999999999999E-2</v>
      </c>
      <c r="I42" s="47">
        <v>94.7</v>
      </c>
      <c r="J42" s="48" t="s">
        <v>183</v>
      </c>
      <c r="K42" s="40"/>
    </row>
    <row r="43" spans="1:12" s="41" customFormat="1" ht="20.100000000000001" customHeight="1">
      <c r="A43" s="49">
        <v>42916</v>
      </c>
      <c r="B43" s="43">
        <v>42920</v>
      </c>
      <c r="C43" s="44">
        <v>4500</v>
      </c>
      <c r="D43" s="44">
        <v>16888</v>
      </c>
      <c r="E43" s="44">
        <v>4512</v>
      </c>
      <c r="F43" s="45">
        <v>1.4E-2</v>
      </c>
      <c r="G43" s="46" t="s">
        <v>177</v>
      </c>
      <c r="H43" s="45">
        <v>1.6E-2</v>
      </c>
      <c r="I43" s="47">
        <v>4</v>
      </c>
      <c r="J43" s="48" t="s">
        <v>181</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31</v>
      </c>
      <c r="D53" s="23"/>
      <c r="E53" s="23"/>
      <c r="F53" s="272" t="s">
        <v>32</v>
      </c>
      <c r="G53" s="273"/>
      <c r="H53" s="62"/>
      <c r="I53" s="24"/>
      <c r="J53" s="23"/>
      <c r="L53" s="26"/>
    </row>
    <row r="54" spans="1:12" s="3" customFormat="1" ht="22.5" customHeight="1">
      <c r="A54" s="27" t="s">
        <v>33</v>
      </c>
      <c r="B54" s="27" t="s">
        <v>34</v>
      </c>
      <c r="C54" s="27" t="s">
        <v>35</v>
      </c>
      <c r="D54" s="27" t="s">
        <v>36</v>
      </c>
      <c r="E54" s="27" t="s">
        <v>36</v>
      </c>
      <c r="F54" s="274" t="s">
        <v>37</v>
      </c>
      <c r="G54" s="275"/>
      <c r="H54" s="27" t="s">
        <v>38</v>
      </c>
      <c r="I54" s="28" t="s">
        <v>39</v>
      </c>
      <c r="J54" s="28" t="s">
        <v>40</v>
      </c>
    </row>
    <row r="55" spans="1:12" s="3" customFormat="1" ht="22.5" customHeight="1">
      <c r="A55" s="27" t="s">
        <v>41</v>
      </c>
      <c r="B55" s="27" t="s">
        <v>42</v>
      </c>
      <c r="C55" s="27" t="s">
        <v>43</v>
      </c>
      <c r="D55" s="27" t="s">
        <v>44</v>
      </c>
      <c r="E55" s="27" t="s">
        <v>45</v>
      </c>
      <c r="F55" s="274" t="s">
        <v>46</v>
      </c>
      <c r="G55" s="275"/>
      <c r="H55" s="27" t="s">
        <v>45</v>
      </c>
      <c r="I55" s="28" t="s">
        <v>21</v>
      </c>
      <c r="J55" s="63"/>
    </row>
    <row r="56" spans="1:12" s="3" customFormat="1" ht="22.5" customHeight="1">
      <c r="A56" s="29"/>
      <c r="B56" s="29"/>
      <c r="C56" s="30"/>
      <c r="D56" s="31" t="s">
        <v>47</v>
      </c>
      <c r="E56" s="31" t="s">
        <v>47</v>
      </c>
      <c r="F56" s="270" t="s">
        <v>48</v>
      </c>
      <c r="G56" s="271"/>
      <c r="H56" s="31" t="s">
        <v>48</v>
      </c>
      <c r="I56" s="32" t="s">
        <v>25</v>
      </c>
      <c r="J56" s="33"/>
    </row>
    <row r="57" spans="1:12" s="41" customFormat="1" ht="18.75" customHeight="1">
      <c r="A57" s="34">
        <v>2017</v>
      </c>
      <c r="B57" s="35"/>
      <c r="C57" s="36"/>
      <c r="D57" s="36"/>
      <c r="E57" s="36"/>
      <c r="F57" s="36"/>
      <c r="G57" s="37"/>
      <c r="H57" s="36"/>
      <c r="I57" s="38"/>
      <c r="J57" s="39"/>
      <c r="K57" s="40"/>
    </row>
    <row r="58" spans="1:12" s="41" customFormat="1" ht="18.75" customHeight="1">
      <c r="A58" s="42">
        <v>42893</v>
      </c>
      <c r="B58" s="43">
        <v>42895</v>
      </c>
      <c r="C58" s="44">
        <v>250</v>
      </c>
      <c r="D58" s="44">
        <v>1175</v>
      </c>
      <c r="E58" s="44">
        <v>250</v>
      </c>
      <c r="F58" s="45">
        <v>-0.28000000000000003</v>
      </c>
      <c r="G58" s="46" t="s">
        <v>177</v>
      </c>
      <c r="H58" s="45">
        <v>-0.32100000000000001</v>
      </c>
      <c r="I58" s="47">
        <v>6.7</v>
      </c>
      <c r="J58" s="64" t="s">
        <v>185</v>
      </c>
      <c r="K58" s="40"/>
    </row>
    <row r="59" spans="1:12" s="41" customFormat="1" ht="18.75" customHeight="1">
      <c r="A59" s="49">
        <v>42901</v>
      </c>
      <c r="B59" s="43">
        <v>42905</v>
      </c>
      <c r="C59" s="44">
        <v>1000</v>
      </c>
      <c r="D59" s="44">
        <v>3518</v>
      </c>
      <c r="E59" s="44">
        <v>1009</v>
      </c>
      <c r="F59" s="45">
        <v>-0.25</v>
      </c>
      <c r="G59" s="46" t="s">
        <v>177</v>
      </c>
      <c r="H59" s="45">
        <v>-0.26600000000000001</v>
      </c>
      <c r="I59" s="47">
        <v>77.400000000000006</v>
      </c>
      <c r="J59" s="64" t="s">
        <v>186</v>
      </c>
      <c r="K59" s="40"/>
    </row>
    <row r="60" spans="1:12" s="41" customFormat="1" ht="18.75" customHeight="1">
      <c r="A60" s="49">
        <v>42916</v>
      </c>
      <c r="B60" s="43">
        <v>42920</v>
      </c>
      <c r="C60" s="44">
        <v>250</v>
      </c>
      <c r="D60" s="44">
        <v>1154</v>
      </c>
      <c r="E60" s="44">
        <v>251</v>
      </c>
      <c r="F60" s="45">
        <v>-0.17</v>
      </c>
      <c r="G60" s="46" t="s">
        <v>177</v>
      </c>
      <c r="H60" s="45">
        <v>-0.18099999999999999</v>
      </c>
      <c r="I60" s="47">
        <v>95.5</v>
      </c>
      <c r="J60" s="64" t="s">
        <v>185</v>
      </c>
      <c r="K60" s="40"/>
    </row>
    <row r="61" spans="1:12" s="14" customFormat="1" ht="18" customHeight="1">
      <c r="A61" s="53" t="s">
        <v>49</v>
      </c>
      <c r="B61" s="54"/>
      <c r="C61" s="55"/>
      <c r="D61" s="55"/>
      <c r="E61" s="55"/>
      <c r="F61" s="56"/>
      <c r="G61" s="57"/>
      <c r="H61" s="56"/>
      <c r="I61" s="58"/>
      <c r="J61" s="59"/>
      <c r="K61" s="60"/>
    </row>
    <row r="62" spans="1:12" s="50" customFormat="1" ht="18" customHeight="1">
      <c r="A62" s="61" t="s">
        <v>50</v>
      </c>
    </row>
    <row r="63" spans="1:12" s="50" customFormat="1" ht="10.5" customHeight="1">
      <c r="A63" s="61"/>
    </row>
    <row r="64" spans="1:12" s="14" customFormat="1" ht="18" customHeight="1">
      <c r="A64" s="51" t="s">
        <v>51</v>
      </c>
      <c r="B64" s="51"/>
      <c r="C64" s="51"/>
      <c r="D64" s="51"/>
      <c r="E64" s="51"/>
      <c r="F64" s="51"/>
      <c r="G64" s="51"/>
      <c r="H64" s="51"/>
      <c r="I64" s="51"/>
      <c r="J64" s="51"/>
      <c r="K64" s="51"/>
      <c r="L64" s="52"/>
    </row>
    <row r="65" spans="1:12" s="50" customFormat="1" ht="18" customHeight="1">
      <c r="A65" s="61"/>
    </row>
    <row r="66" spans="1:12" s="50" customFormat="1" ht="18" customHeight="1">
      <c r="A66" s="61"/>
    </row>
    <row r="67" spans="1:12" s="50" customFormat="1" ht="18" customHeight="1">
      <c r="A67" s="61"/>
    </row>
    <row r="68" spans="1:12" s="4" customFormat="1" ht="26.25" customHeight="1">
      <c r="A68" s="15" t="s">
        <v>52</v>
      </c>
      <c r="B68" s="14"/>
      <c r="C68" s="16"/>
      <c r="D68" s="16"/>
      <c r="E68" s="16"/>
      <c r="F68" s="16"/>
      <c r="G68" s="16"/>
      <c r="H68" s="16"/>
      <c r="I68" s="16"/>
      <c r="K68" s="16"/>
      <c r="L68" s="7"/>
    </row>
    <row r="69" spans="1:12" s="4" customFormat="1" ht="19.5" customHeight="1">
      <c r="A69" s="14"/>
      <c r="B69" s="17"/>
      <c r="C69" s="16"/>
      <c r="D69" s="16"/>
      <c r="E69" s="2"/>
      <c r="F69" s="16"/>
      <c r="G69" s="16"/>
      <c r="H69" s="16"/>
      <c r="I69" s="18" t="s">
        <v>53</v>
      </c>
      <c r="J69" s="14"/>
      <c r="L69" s="19"/>
    </row>
    <row r="70" spans="1:12" s="25" customFormat="1" ht="22.5" customHeight="1">
      <c r="A70" s="20"/>
      <c r="B70" s="21"/>
      <c r="C70" s="22" t="s">
        <v>31</v>
      </c>
      <c r="D70" s="23"/>
      <c r="E70" s="23"/>
      <c r="F70" s="272" t="s">
        <v>32</v>
      </c>
      <c r="G70" s="273"/>
      <c r="H70" s="23"/>
      <c r="I70" s="24"/>
      <c r="J70" s="67"/>
      <c r="L70" s="26"/>
    </row>
    <row r="71" spans="1:12" s="3" customFormat="1" ht="22.5" customHeight="1">
      <c r="A71" s="27" t="s">
        <v>33</v>
      </c>
      <c r="B71" s="27" t="s">
        <v>34</v>
      </c>
      <c r="C71" s="27" t="s">
        <v>35</v>
      </c>
      <c r="D71" s="27" t="s">
        <v>36</v>
      </c>
      <c r="E71" s="27" t="s">
        <v>36</v>
      </c>
      <c r="F71" s="274" t="s">
        <v>37</v>
      </c>
      <c r="G71" s="275"/>
      <c r="H71" s="27" t="s">
        <v>38</v>
      </c>
      <c r="I71" s="28" t="s">
        <v>39</v>
      </c>
      <c r="J71" s="27"/>
    </row>
    <row r="72" spans="1:12" s="3" customFormat="1" ht="22.5" customHeight="1">
      <c r="A72" s="27" t="s">
        <v>41</v>
      </c>
      <c r="B72" s="27" t="s">
        <v>42</v>
      </c>
      <c r="C72" s="27" t="s">
        <v>43</v>
      </c>
      <c r="D72" s="27" t="s">
        <v>44</v>
      </c>
      <c r="E72" s="27" t="s">
        <v>45</v>
      </c>
      <c r="F72" s="274" t="s">
        <v>46</v>
      </c>
      <c r="G72" s="275"/>
      <c r="H72" s="27" t="s">
        <v>20</v>
      </c>
      <c r="I72" s="28" t="s">
        <v>21</v>
      </c>
      <c r="J72" s="68"/>
    </row>
    <row r="73" spans="1:12" s="3" customFormat="1" ht="22.5" customHeight="1">
      <c r="A73" s="29"/>
      <c r="B73" s="29"/>
      <c r="C73" s="30"/>
      <c r="D73" s="31" t="s">
        <v>47</v>
      </c>
      <c r="E73" s="31" t="s">
        <v>47</v>
      </c>
      <c r="F73" s="270" t="s">
        <v>54</v>
      </c>
      <c r="G73" s="271"/>
      <c r="H73" s="31" t="s">
        <v>24</v>
      </c>
      <c r="I73" s="32" t="s">
        <v>25</v>
      </c>
      <c r="J73" s="69"/>
    </row>
    <row r="74" spans="1:12" s="41" customFormat="1" ht="18.75" customHeight="1">
      <c r="A74" s="34">
        <v>2017</v>
      </c>
      <c r="B74" s="35"/>
      <c r="C74" s="36"/>
      <c r="D74" s="36"/>
      <c r="E74" s="36"/>
      <c r="F74" s="36"/>
      <c r="G74" s="37"/>
      <c r="H74" s="36"/>
      <c r="I74" s="38"/>
      <c r="J74" s="70"/>
      <c r="K74" s="40"/>
    </row>
    <row r="75" spans="1:12" s="41" customFormat="1" ht="18.75" customHeight="1">
      <c r="A75" s="42">
        <v>42888</v>
      </c>
      <c r="B75" s="43">
        <v>42892</v>
      </c>
      <c r="C75" s="44">
        <v>5000</v>
      </c>
      <c r="D75" s="44">
        <v>14920</v>
      </c>
      <c r="E75" s="44">
        <v>5005</v>
      </c>
      <c r="F75" s="45">
        <v>0</v>
      </c>
      <c r="G75" s="46" t="s">
        <v>177</v>
      </c>
      <c r="H75" s="45">
        <v>1E-3</v>
      </c>
      <c r="I75" s="47">
        <v>13.1</v>
      </c>
      <c r="J75" s="69"/>
      <c r="K75" s="40"/>
    </row>
    <row r="76" spans="1:12" s="41" customFormat="1" ht="18.75" customHeight="1">
      <c r="A76" s="49">
        <v>42895</v>
      </c>
      <c r="B76" s="43">
        <v>42899</v>
      </c>
      <c r="C76" s="44">
        <v>7500</v>
      </c>
      <c r="D76" s="44">
        <v>12124</v>
      </c>
      <c r="E76" s="44">
        <v>7501</v>
      </c>
      <c r="F76" s="45">
        <v>-1.9E-2</v>
      </c>
      <c r="G76" s="46" t="s">
        <v>177</v>
      </c>
      <c r="H76" s="45">
        <v>-7.0000000000000001E-3</v>
      </c>
      <c r="I76" s="47">
        <v>21.2</v>
      </c>
      <c r="J76" s="69"/>
      <c r="K76" s="40"/>
    </row>
    <row r="77" spans="1:12" s="41" customFormat="1" ht="18.75" customHeight="1">
      <c r="A77" s="49">
        <v>42905</v>
      </c>
      <c r="B77" s="43">
        <v>42907</v>
      </c>
      <c r="C77" s="44">
        <v>10000</v>
      </c>
      <c r="D77" s="44">
        <v>32309</v>
      </c>
      <c r="E77" s="44">
        <v>10001</v>
      </c>
      <c r="F77" s="45">
        <v>6.0000000000000001E-3</v>
      </c>
      <c r="G77" s="46" t="s">
        <v>177</v>
      </c>
      <c r="H77" s="45">
        <v>7.0000000000000001E-3</v>
      </c>
      <c r="I77" s="47">
        <v>55.1</v>
      </c>
      <c r="J77" s="69"/>
      <c r="K77" s="40"/>
    </row>
    <row r="78" spans="1:12" s="41" customFormat="1" ht="18.75" customHeight="1">
      <c r="A78" s="49">
        <v>42909</v>
      </c>
      <c r="B78" s="43">
        <v>42913</v>
      </c>
      <c r="C78" s="44">
        <v>7500</v>
      </c>
      <c r="D78" s="44">
        <v>18561</v>
      </c>
      <c r="E78" s="44">
        <v>7505</v>
      </c>
      <c r="F78" s="45">
        <v>0</v>
      </c>
      <c r="G78" s="46" t="s">
        <v>177</v>
      </c>
      <c r="H78" s="45">
        <v>6.0000000000000001E-3</v>
      </c>
      <c r="I78" s="47">
        <v>56.6</v>
      </c>
      <c r="J78" s="69"/>
      <c r="K78" s="40"/>
    </row>
    <row r="79" spans="1:12" s="41" customFormat="1" ht="18.75" customHeight="1">
      <c r="A79" s="49">
        <v>42916</v>
      </c>
      <c r="B79" s="43">
        <v>42920</v>
      </c>
      <c r="C79" s="44">
        <v>7500</v>
      </c>
      <c r="D79" s="44">
        <v>16988</v>
      </c>
      <c r="E79" s="44">
        <v>7502</v>
      </c>
      <c r="F79" s="45">
        <v>-2E-3</v>
      </c>
      <c r="G79" s="46" t="s">
        <v>177</v>
      </c>
      <c r="H79" s="45">
        <v>0</v>
      </c>
      <c r="I79" s="47">
        <v>45.5</v>
      </c>
      <c r="J79" s="69"/>
      <c r="K79" s="40"/>
    </row>
    <row r="80" spans="1:12" s="14" customFormat="1" ht="18" customHeight="1">
      <c r="A80" s="53" t="s">
        <v>49</v>
      </c>
      <c r="B80" s="54"/>
      <c r="C80" s="55"/>
      <c r="D80" s="55"/>
      <c r="E80" s="55"/>
      <c r="F80" s="56"/>
      <c r="G80" s="57"/>
      <c r="H80" s="71"/>
      <c r="I80" s="58"/>
      <c r="J80" s="72"/>
      <c r="K80" s="60"/>
    </row>
    <row r="81" spans="1:12" s="50" customFormat="1" ht="18" customHeight="1">
      <c r="A81" s="61" t="s">
        <v>27</v>
      </c>
    </row>
    <row r="82" spans="1:12" s="50" customFormat="1" ht="10.5" customHeight="1">
      <c r="A82" s="61"/>
    </row>
    <row r="83" spans="1:12" s="14" customFormat="1" ht="18" customHeight="1">
      <c r="A83" s="51" t="s">
        <v>28</v>
      </c>
      <c r="B83" s="51"/>
      <c r="C83" s="51"/>
      <c r="D83" s="51"/>
      <c r="E83" s="51"/>
      <c r="F83" s="51"/>
      <c r="G83" s="51"/>
      <c r="H83" s="51"/>
      <c r="I83" s="51"/>
      <c r="J83" s="51"/>
      <c r="K83" s="51"/>
      <c r="L83" s="52"/>
    </row>
    <row r="84" spans="1:12" s="50" customFormat="1" ht="18" customHeight="1">
      <c r="A84" s="61"/>
    </row>
    <row r="85" spans="1:12" s="50" customFormat="1" ht="18" customHeight="1">
      <c r="A85" s="61"/>
    </row>
    <row r="86" spans="1:12" s="50" customFormat="1" ht="18" customHeight="1">
      <c r="A86" s="61"/>
    </row>
    <row r="87" spans="1:12" s="73" customFormat="1" ht="18.75" customHeight="1">
      <c r="A87"/>
      <c r="B87"/>
      <c r="C87"/>
      <c r="D87"/>
      <c r="E87"/>
      <c r="F87"/>
      <c r="G87"/>
      <c r="H87"/>
      <c r="I87"/>
      <c r="K87"/>
      <c r="L87"/>
    </row>
    <row r="88" spans="1:12" s="73" customFormat="1" ht="18.75" customHeight="1">
      <c r="A88"/>
      <c r="B88"/>
      <c r="C88"/>
      <c r="D88"/>
      <c r="E88"/>
      <c r="F88"/>
      <c r="G88"/>
      <c r="H88"/>
      <c r="I88"/>
      <c r="K88"/>
      <c r="L88"/>
    </row>
    <row r="89" spans="1:12" s="73" customFormat="1" ht="18.75" customHeight="1">
      <c r="A89"/>
      <c r="B89"/>
      <c r="C89"/>
      <c r="D89" s="74"/>
      <c r="E89" s="75"/>
      <c r="F89" s="75"/>
      <c r="G89" s="75"/>
      <c r="H89" s="75"/>
      <c r="I89" s="76"/>
      <c r="K89"/>
      <c r="L89"/>
    </row>
    <row r="90" spans="1:12" s="73" customFormat="1" ht="18.75" customHeight="1">
      <c r="A90"/>
      <c r="B90"/>
      <c r="C90"/>
      <c r="D90" s="77" t="s">
        <v>55</v>
      </c>
      <c r="E90" s="78"/>
      <c r="F90" s="78"/>
      <c r="G90" s="78"/>
      <c r="H90" s="79"/>
      <c r="I90" s="80"/>
      <c r="K90"/>
      <c r="L90"/>
    </row>
    <row r="91" spans="1:12" s="73" customFormat="1" ht="18.75" customHeight="1">
      <c r="A91"/>
      <c r="B91"/>
      <c r="C91"/>
      <c r="D91" s="77" t="s">
        <v>56</v>
      </c>
      <c r="E91" s="78"/>
      <c r="F91" s="78"/>
      <c r="G91" s="78"/>
      <c r="H91" s="79"/>
      <c r="I91" s="80"/>
      <c r="K91"/>
      <c r="L91"/>
    </row>
    <row r="92" spans="1:12" s="73" customFormat="1" ht="18.75" customHeight="1">
      <c r="A92"/>
      <c r="B92"/>
      <c r="C92"/>
      <c r="D92" s="77" t="s">
        <v>57</v>
      </c>
      <c r="E92" s="78"/>
      <c r="F92" s="78"/>
      <c r="G92" s="78"/>
      <c r="H92" s="79"/>
      <c r="I92" s="80"/>
      <c r="K92"/>
      <c r="L92"/>
    </row>
    <row r="93" spans="1:12" s="73" customFormat="1" ht="18.75" customHeight="1">
      <c r="A93"/>
      <c r="B93"/>
      <c r="C93"/>
      <c r="D93" s="77" t="s">
        <v>58</v>
      </c>
      <c r="E93" s="78"/>
      <c r="F93" s="78"/>
      <c r="G93" s="78"/>
      <c r="H93" s="79"/>
      <c r="I93" s="80"/>
      <c r="K93"/>
      <c r="L93"/>
    </row>
    <row r="94" spans="1:12" s="73" customFormat="1" ht="18.75" customHeight="1">
      <c r="A94"/>
      <c r="B94"/>
      <c r="C94"/>
      <c r="D94" s="77" t="s">
        <v>59</v>
      </c>
      <c r="E94" s="78"/>
      <c r="F94" s="78"/>
      <c r="G94" s="78"/>
      <c r="H94" s="79"/>
      <c r="I94" s="80"/>
      <c r="K94"/>
      <c r="L94"/>
    </row>
    <row r="95" spans="1:12" s="73" customFormat="1" ht="18.75" customHeight="1">
      <c r="A95"/>
      <c r="B95"/>
      <c r="C95"/>
      <c r="D95" s="81"/>
      <c r="E95" s="82"/>
      <c r="F95" s="82"/>
      <c r="G95" s="82"/>
      <c r="H95" s="82"/>
      <c r="I95" s="83"/>
      <c r="K95"/>
      <c r="L95"/>
    </row>
  </sheetData>
  <sheetProtection selectLockedCells="1" selectUnlockedCells="1"/>
  <mergeCells count="12">
    <mergeCell ref="F73:G73"/>
    <mergeCell ref="F9:G9"/>
    <mergeCell ref="F10:G10"/>
    <mergeCell ref="F11:G11"/>
    <mergeCell ref="F12:G12"/>
    <mergeCell ref="F53:G53"/>
    <mergeCell ref="F54:G54"/>
    <mergeCell ref="F55:G55"/>
    <mergeCell ref="F56:G56"/>
    <mergeCell ref="F70:G70"/>
    <mergeCell ref="F71:G71"/>
    <mergeCell ref="F72:G72"/>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187</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176</v>
      </c>
      <c r="B3" s="9"/>
      <c r="C3" s="9"/>
      <c r="D3" s="9"/>
      <c r="E3" s="9"/>
      <c r="F3" s="9"/>
      <c r="G3" s="9"/>
      <c r="H3" s="9"/>
      <c r="I3" s="9"/>
      <c r="J3" s="9"/>
    </row>
    <row r="4" spans="1:11" s="11" customFormat="1" ht="21.75" customHeight="1">
      <c r="A4" s="12" t="s">
        <v>60</v>
      </c>
      <c r="B4" s="9"/>
      <c r="C4" s="9"/>
      <c r="D4" s="9"/>
      <c r="E4" s="9"/>
      <c r="F4" s="9"/>
      <c r="G4" s="9"/>
      <c r="H4" s="9"/>
      <c r="I4" s="9"/>
      <c r="J4" s="9"/>
    </row>
    <row r="5" spans="1:11" s="11" customFormat="1" ht="21.75" customHeight="1">
      <c r="A5" s="12" t="s">
        <v>61</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62</v>
      </c>
      <c r="B7" s="14"/>
      <c r="C7" s="16"/>
      <c r="D7" s="16"/>
      <c r="E7" s="16"/>
      <c r="F7" s="16"/>
      <c r="G7" s="16"/>
      <c r="H7" s="16"/>
      <c r="I7" s="16"/>
      <c r="J7" s="16"/>
      <c r="K7" s="7"/>
    </row>
    <row r="8" spans="1:11" s="4" customFormat="1" ht="19.5" customHeight="1">
      <c r="A8" s="14"/>
      <c r="B8" s="17"/>
      <c r="C8" s="16"/>
      <c r="D8" s="16"/>
      <c r="E8" s="2"/>
      <c r="F8" s="16"/>
      <c r="G8" s="16"/>
      <c r="H8" s="16"/>
      <c r="I8" s="18" t="s">
        <v>53</v>
      </c>
      <c r="K8" s="19"/>
    </row>
    <row r="9" spans="1:11" s="25" customFormat="1" ht="22.5" customHeight="1">
      <c r="A9" s="20"/>
      <c r="B9" s="21"/>
      <c r="C9" s="22" t="s">
        <v>31</v>
      </c>
      <c r="D9" s="23"/>
      <c r="E9" s="23"/>
      <c r="F9" s="272" t="s">
        <v>63</v>
      </c>
      <c r="G9" s="273"/>
      <c r="H9" s="23"/>
      <c r="I9" s="24"/>
      <c r="K9" s="26"/>
    </row>
    <row r="10" spans="1:11" s="3" customFormat="1" ht="22.5" customHeight="1">
      <c r="A10" s="27" t="s">
        <v>33</v>
      </c>
      <c r="B10" s="27" t="s">
        <v>34</v>
      </c>
      <c r="C10" s="27" t="s">
        <v>35</v>
      </c>
      <c r="D10" s="27" t="s">
        <v>36</v>
      </c>
      <c r="E10" s="27" t="s">
        <v>36</v>
      </c>
      <c r="F10" s="274" t="s">
        <v>37</v>
      </c>
      <c r="G10" s="275"/>
      <c r="H10" s="27" t="s">
        <v>64</v>
      </c>
      <c r="I10" s="28" t="s">
        <v>39</v>
      </c>
    </row>
    <row r="11" spans="1:11" s="3" customFormat="1" ht="22.5" customHeight="1">
      <c r="A11" s="27" t="s">
        <v>41</v>
      </c>
      <c r="B11" s="27" t="s">
        <v>42</v>
      </c>
      <c r="C11" s="27" t="s">
        <v>43</v>
      </c>
      <c r="D11" s="27" t="s">
        <v>44</v>
      </c>
      <c r="E11" s="27" t="s">
        <v>45</v>
      </c>
      <c r="F11" s="274" t="s">
        <v>65</v>
      </c>
      <c r="G11" s="275"/>
      <c r="H11" s="27" t="s">
        <v>20</v>
      </c>
      <c r="I11" s="28" t="s">
        <v>21</v>
      </c>
    </row>
    <row r="12" spans="1:11" s="3" customFormat="1" ht="22.5" customHeight="1">
      <c r="A12" s="29"/>
      <c r="B12" s="29"/>
      <c r="C12" s="30"/>
      <c r="D12" s="31" t="s">
        <v>47</v>
      </c>
      <c r="E12" s="31" t="s">
        <v>47</v>
      </c>
      <c r="F12" s="270" t="s">
        <v>66</v>
      </c>
      <c r="G12" s="271"/>
      <c r="H12" s="31" t="s">
        <v>67</v>
      </c>
      <c r="I12" s="32" t="s">
        <v>25</v>
      </c>
    </row>
    <row r="13" spans="1:11" s="41" customFormat="1" ht="18.75" customHeight="1">
      <c r="A13" s="34">
        <v>2017</v>
      </c>
      <c r="B13" s="35"/>
      <c r="C13" s="36"/>
      <c r="D13" s="36"/>
      <c r="E13" s="36"/>
      <c r="F13" s="36"/>
      <c r="G13" s="37"/>
      <c r="H13" s="36"/>
      <c r="I13" s="38"/>
      <c r="J13" s="84"/>
    </row>
    <row r="14" spans="1:11" s="41" customFormat="1" ht="18.75" customHeight="1">
      <c r="A14" s="42">
        <v>42892</v>
      </c>
      <c r="B14" s="43">
        <v>42895</v>
      </c>
      <c r="C14" s="44">
        <v>3500</v>
      </c>
      <c r="D14" s="44">
        <v>12471</v>
      </c>
      <c r="E14" s="44">
        <v>3490</v>
      </c>
      <c r="F14" s="45">
        <v>-7.0000000000000001E-3</v>
      </c>
      <c r="G14" s="46" t="s">
        <v>177</v>
      </c>
      <c r="H14" s="45">
        <v>0</v>
      </c>
      <c r="I14" s="47">
        <v>2.7</v>
      </c>
      <c r="J14" s="84"/>
    </row>
    <row r="15" spans="1:11" s="41" customFormat="1" ht="18.75" customHeight="1">
      <c r="A15" s="49">
        <v>42900</v>
      </c>
      <c r="B15" s="43">
        <v>42905</v>
      </c>
      <c r="C15" s="44">
        <v>3500</v>
      </c>
      <c r="D15" s="44">
        <v>11959</v>
      </c>
      <c r="E15" s="44">
        <v>3473</v>
      </c>
      <c r="F15" s="45">
        <v>-5.0000000000000001E-3</v>
      </c>
      <c r="G15" s="46" t="s">
        <v>177</v>
      </c>
      <c r="H15" s="45">
        <v>2E-3</v>
      </c>
      <c r="I15" s="47">
        <v>95</v>
      </c>
      <c r="J15" s="84"/>
    </row>
    <row r="16" spans="1:11" s="41" customFormat="1" ht="18.75" customHeight="1">
      <c r="A16" s="49">
        <v>42913</v>
      </c>
      <c r="B16" s="43">
        <v>42916</v>
      </c>
      <c r="C16" s="44">
        <v>3500</v>
      </c>
      <c r="D16" s="44">
        <v>12117</v>
      </c>
      <c r="E16" s="44">
        <v>3475</v>
      </c>
      <c r="F16" s="45">
        <v>-4.0000000000000001E-3</v>
      </c>
      <c r="G16" s="46" t="s">
        <v>177</v>
      </c>
      <c r="H16" s="45">
        <v>-2E-3</v>
      </c>
      <c r="I16" s="47">
        <v>2.4</v>
      </c>
      <c r="J16" s="84"/>
    </row>
    <row r="17" spans="1:11" s="14" customFormat="1" ht="18" customHeight="1">
      <c r="A17" s="53" t="s">
        <v>26</v>
      </c>
      <c r="B17" s="54"/>
      <c r="C17" s="55"/>
      <c r="D17" s="55"/>
      <c r="E17" s="55"/>
      <c r="F17" s="56"/>
      <c r="G17" s="57"/>
      <c r="H17" s="56"/>
      <c r="I17" s="58"/>
      <c r="J17" s="60"/>
    </row>
    <row r="18" spans="1:11" s="50" customFormat="1" ht="18" customHeight="1">
      <c r="A18" s="61" t="s">
        <v>68</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69</v>
      </c>
      <c r="B22" s="14"/>
      <c r="C22" s="16"/>
      <c r="D22" s="16"/>
      <c r="E22" s="16"/>
      <c r="F22" s="16"/>
      <c r="G22" s="16"/>
      <c r="H22" s="16"/>
      <c r="I22" s="16"/>
      <c r="J22" s="16"/>
      <c r="K22" s="7"/>
    </row>
    <row r="23" spans="1:11" s="4" customFormat="1" ht="19.5" customHeight="1">
      <c r="A23" s="14"/>
      <c r="B23" s="17"/>
      <c r="C23" s="16"/>
      <c r="D23" s="16"/>
      <c r="E23" s="2"/>
      <c r="F23" s="16"/>
      <c r="G23" s="16"/>
      <c r="H23" s="16"/>
      <c r="I23" s="18" t="s">
        <v>70</v>
      </c>
      <c r="K23" s="19"/>
    </row>
    <row r="24" spans="1:11" s="25" customFormat="1" ht="22.5" customHeight="1">
      <c r="A24" s="20"/>
      <c r="B24" s="21"/>
      <c r="C24" s="22" t="s">
        <v>4</v>
      </c>
      <c r="D24" s="23"/>
      <c r="E24" s="23"/>
      <c r="F24" s="272" t="s">
        <v>71</v>
      </c>
      <c r="G24" s="273"/>
      <c r="H24" s="23"/>
      <c r="I24" s="24"/>
      <c r="K24" s="26"/>
    </row>
    <row r="25" spans="1:11" s="3" customFormat="1" ht="22.5" customHeight="1">
      <c r="A25" s="27" t="s">
        <v>72</v>
      </c>
      <c r="B25" s="27" t="s">
        <v>73</v>
      </c>
      <c r="C25" s="27" t="s">
        <v>74</v>
      </c>
      <c r="D25" s="27" t="s">
        <v>75</v>
      </c>
      <c r="E25" s="27" t="s">
        <v>75</v>
      </c>
      <c r="F25" s="274" t="s">
        <v>76</v>
      </c>
      <c r="G25" s="275"/>
      <c r="H25" s="27" t="s">
        <v>64</v>
      </c>
      <c r="I25" s="28" t="s">
        <v>12</v>
      </c>
    </row>
    <row r="26" spans="1:11" s="3" customFormat="1" ht="22.5" customHeight="1">
      <c r="A26" s="27" t="s">
        <v>14</v>
      </c>
      <c r="B26" s="27" t="s">
        <v>15</v>
      </c>
      <c r="C26" s="27" t="s">
        <v>16</v>
      </c>
      <c r="D26" s="27" t="s">
        <v>17</v>
      </c>
      <c r="E26" s="27" t="s">
        <v>18</v>
      </c>
      <c r="F26" s="274" t="s">
        <v>19</v>
      </c>
      <c r="G26" s="275"/>
      <c r="H26" s="27" t="s">
        <v>20</v>
      </c>
      <c r="I26" s="28" t="s">
        <v>21</v>
      </c>
    </row>
    <row r="27" spans="1:11" s="3" customFormat="1" ht="22.5" customHeight="1">
      <c r="A27" s="29"/>
      <c r="B27" s="29"/>
      <c r="C27" s="30"/>
      <c r="D27" s="31" t="s">
        <v>22</v>
      </c>
      <c r="E27" s="31" t="s">
        <v>22</v>
      </c>
      <c r="F27" s="270" t="s">
        <v>77</v>
      </c>
      <c r="G27" s="271"/>
      <c r="H27" s="31" t="s">
        <v>78</v>
      </c>
      <c r="I27" s="32" t="s">
        <v>25</v>
      </c>
    </row>
    <row r="28" spans="1:11" s="41" customFormat="1" ht="18.75" customHeight="1">
      <c r="A28" s="34">
        <v>2017</v>
      </c>
      <c r="B28" s="35"/>
      <c r="C28" s="36"/>
      <c r="D28" s="36"/>
      <c r="E28" s="36"/>
      <c r="F28" s="36"/>
      <c r="G28" s="37"/>
      <c r="H28" s="36"/>
      <c r="I28" s="38"/>
      <c r="J28" s="84"/>
    </row>
    <row r="29" spans="1:11" s="41" customFormat="1" ht="18.75" customHeight="1">
      <c r="A29" s="42">
        <v>42906</v>
      </c>
      <c r="B29" s="43">
        <v>42912</v>
      </c>
      <c r="C29" s="44">
        <v>1500</v>
      </c>
      <c r="D29" s="44">
        <v>5218</v>
      </c>
      <c r="E29" s="44">
        <v>1500</v>
      </c>
      <c r="F29" s="85">
        <v>3.5999999999999997E-2</v>
      </c>
      <c r="G29" s="86" t="s">
        <v>177</v>
      </c>
      <c r="H29" s="85">
        <v>4.7E-2</v>
      </c>
      <c r="I29" s="87">
        <v>10.8</v>
      </c>
      <c r="J29" s="84"/>
    </row>
    <row r="30" spans="1:11" s="14" customFormat="1" ht="18" customHeight="1">
      <c r="A30" s="53" t="s">
        <v>26</v>
      </c>
      <c r="B30" s="54"/>
      <c r="C30" s="55"/>
      <c r="D30" s="55"/>
      <c r="E30" s="55"/>
      <c r="F30" s="56"/>
      <c r="G30" s="57"/>
      <c r="H30" s="56"/>
      <c r="I30" s="58"/>
      <c r="J30" s="60"/>
    </row>
    <row r="31" spans="1:11" s="50" customFormat="1" ht="18" customHeight="1">
      <c r="A31" s="61" t="s">
        <v>68</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79</v>
      </c>
      <c r="D38" s="78"/>
      <c r="E38" s="78"/>
      <c r="F38" s="78"/>
      <c r="G38" s="79"/>
      <c r="H38" s="80"/>
    </row>
    <row r="39" spans="1:8" ht="18.75" customHeight="1">
      <c r="C39" s="77" t="s">
        <v>80</v>
      </c>
      <c r="D39" s="78"/>
      <c r="E39" s="78"/>
      <c r="F39" s="78"/>
      <c r="G39" s="79"/>
      <c r="H39" s="80"/>
    </row>
    <row r="40" spans="1:8" ht="18.75" customHeight="1">
      <c r="C40" s="77" t="s">
        <v>81</v>
      </c>
      <c r="D40" s="78"/>
      <c r="E40" s="78"/>
      <c r="F40" s="78"/>
      <c r="G40" s="79"/>
      <c r="H40" s="80"/>
    </row>
    <row r="41" spans="1:8" ht="18.75" customHeight="1">
      <c r="C41" s="77" t="s">
        <v>82</v>
      </c>
      <c r="D41" s="78"/>
      <c r="E41" s="78"/>
      <c r="F41" s="78"/>
      <c r="G41" s="79"/>
      <c r="H41" s="80"/>
    </row>
    <row r="42" spans="1:8" ht="18.75" customHeight="1">
      <c r="C42" s="77" t="s">
        <v>83</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70"/>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188</v>
      </c>
      <c r="B1" s="3"/>
      <c r="C1" s="3"/>
      <c r="D1" s="2"/>
    </row>
    <row r="2" spans="1:5" s="4" customFormat="1" ht="21.75" customHeight="1">
      <c r="B2" s="3"/>
      <c r="C2" s="3"/>
      <c r="D2" s="7"/>
    </row>
    <row r="3" spans="1:5" s="11" customFormat="1" ht="21.75" customHeight="1">
      <c r="A3" s="8" t="s">
        <v>176</v>
      </c>
      <c r="B3" s="9"/>
      <c r="C3" s="9"/>
      <c r="D3" s="9"/>
    </row>
    <row r="4" spans="1:5" s="11" customFormat="1" ht="21.75" customHeight="1">
      <c r="A4" s="12" t="s">
        <v>84</v>
      </c>
      <c r="B4" s="9"/>
      <c r="C4" s="9"/>
      <c r="D4" s="9"/>
    </row>
    <row r="5" spans="1:5" s="11" customFormat="1" ht="21.75" customHeight="1">
      <c r="A5" s="12" t="s">
        <v>85</v>
      </c>
      <c r="B5" s="9"/>
      <c r="C5" s="9"/>
      <c r="D5" s="9"/>
    </row>
    <row r="6" spans="1:5" s="14" customFormat="1" ht="21.75" customHeight="1">
      <c r="A6" s="13"/>
      <c r="B6" s="13"/>
      <c r="C6" s="13"/>
      <c r="D6" s="13"/>
    </row>
    <row r="7" spans="1:5" s="4" customFormat="1" ht="26.25" customHeight="1">
      <c r="A7" s="15" t="s">
        <v>86</v>
      </c>
      <c r="B7" s="16"/>
      <c r="C7" s="16"/>
      <c r="D7" s="16"/>
      <c r="E7" s="7"/>
    </row>
    <row r="8" spans="1:5" s="4" customFormat="1" ht="19.5" customHeight="1">
      <c r="A8" s="14"/>
      <c r="B8" s="276" t="s">
        <v>87</v>
      </c>
      <c r="C8" s="277"/>
      <c r="E8" s="19"/>
    </row>
    <row r="9" spans="1:5" s="3" customFormat="1" ht="22.5" customHeight="1">
      <c r="A9" s="88" t="s">
        <v>72</v>
      </c>
      <c r="B9" s="278" t="s">
        <v>74</v>
      </c>
      <c r="C9" s="279"/>
    </row>
    <row r="10" spans="1:5" s="3" customFormat="1" ht="22.5" customHeight="1">
      <c r="A10" s="31" t="s">
        <v>88</v>
      </c>
      <c r="B10" s="270" t="s">
        <v>89</v>
      </c>
      <c r="C10" s="271"/>
    </row>
    <row r="11" spans="1:5" s="41" customFormat="1" ht="18.75" customHeight="1">
      <c r="A11" s="34">
        <v>2017</v>
      </c>
      <c r="B11" s="36"/>
      <c r="C11" s="89"/>
      <c r="D11" s="40"/>
    </row>
    <row r="12" spans="1:5" s="41" customFormat="1" ht="18.75" customHeight="1">
      <c r="A12" s="42">
        <v>42887</v>
      </c>
      <c r="B12" s="44">
        <v>12</v>
      </c>
      <c r="C12" s="90" t="s">
        <v>177</v>
      </c>
      <c r="D12" s="40"/>
    </row>
    <row r="13" spans="1:5" s="41" customFormat="1" ht="18.75" customHeight="1">
      <c r="A13" s="49">
        <v>42888</v>
      </c>
      <c r="B13" s="44">
        <v>12</v>
      </c>
      <c r="C13" s="90" t="s">
        <v>177</v>
      </c>
      <c r="D13" s="40"/>
    </row>
    <row r="14" spans="1:5" s="41" customFormat="1" ht="18.75" customHeight="1">
      <c r="A14" s="49">
        <v>42891</v>
      </c>
      <c r="B14" s="44">
        <v>12</v>
      </c>
      <c r="C14" s="90" t="s">
        <v>177</v>
      </c>
      <c r="D14" s="40"/>
    </row>
    <row r="15" spans="1:5" s="41" customFormat="1" ht="18.75" customHeight="1">
      <c r="A15" s="49">
        <v>42892</v>
      </c>
      <c r="B15" s="44">
        <v>728</v>
      </c>
      <c r="C15" s="90" t="s">
        <v>184</v>
      </c>
      <c r="D15" s="40"/>
    </row>
    <row r="16" spans="1:5" s="41" customFormat="1" ht="18.75" customHeight="1">
      <c r="A16" s="49">
        <v>42892</v>
      </c>
      <c r="B16" s="44">
        <v>12</v>
      </c>
      <c r="C16" s="90" t="s">
        <v>177</v>
      </c>
      <c r="D16" s="40"/>
    </row>
    <row r="17" spans="1:4" s="41" customFormat="1" ht="18.75" customHeight="1">
      <c r="A17" s="49">
        <v>42893</v>
      </c>
      <c r="B17" s="44">
        <v>728</v>
      </c>
      <c r="C17" s="90" t="s">
        <v>184</v>
      </c>
      <c r="D17" s="40"/>
    </row>
    <row r="18" spans="1:4" s="41" customFormat="1" ht="18.75" customHeight="1">
      <c r="A18" s="49">
        <v>42893</v>
      </c>
      <c r="B18" s="44">
        <v>12</v>
      </c>
      <c r="C18" s="90" t="s">
        <v>177</v>
      </c>
      <c r="D18" s="40"/>
    </row>
    <row r="19" spans="1:4" s="41" customFormat="1" ht="18.75" customHeight="1">
      <c r="A19" s="49">
        <v>42894</v>
      </c>
      <c r="B19" s="44">
        <v>12</v>
      </c>
      <c r="C19" s="90" t="s">
        <v>177</v>
      </c>
      <c r="D19" s="40"/>
    </row>
    <row r="20" spans="1:4" s="41" customFormat="1" ht="18.75" customHeight="1">
      <c r="A20" s="49">
        <v>42895</v>
      </c>
      <c r="B20" s="44">
        <v>12</v>
      </c>
      <c r="C20" s="90" t="s">
        <v>177</v>
      </c>
      <c r="D20" s="40"/>
    </row>
    <row r="21" spans="1:4" s="41" customFormat="1" ht="18.75" customHeight="1">
      <c r="A21" s="49">
        <v>42898</v>
      </c>
      <c r="B21" s="44">
        <v>12</v>
      </c>
      <c r="C21" s="90" t="s">
        <v>177</v>
      </c>
      <c r="D21" s="40"/>
    </row>
    <row r="22" spans="1:4" s="41" customFormat="1" ht="18.75" customHeight="1">
      <c r="A22" s="49">
        <v>42899</v>
      </c>
      <c r="B22" s="44">
        <v>12</v>
      </c>
      <c r="C22" s="90" t="s">
        <v>177</v>
      </c>
      <c r="D22" s="40"/>
    </row>
    <row r="23" spans="1:4" s="41" customFormat="1" ht="18.75" customHeight="1">
      <c r="A23" s="49">
        <v>42900</v>
      </c>
      <c r="B23" s="44">
        <v>12</v>
      </c>
      <c r="C23" s="90" t="s">
        <v>177</v>
      </c>
      <c r="D23" s="40"/>
    </row>
    <row r="24" spans="1:4" s="41" customFormat="1" ht="18.75" customHeight="1">
      <c r="A24" s="49">
        <v>42901</v>
      </c>
      <c r="B24" s="44">
        <v>728</v>
      </c>
      <c r="C24" s="90" t="s">
        <v>184</v>
      </c>
      <c r="D24" s="40"/>
    </row>
    <row r="25" spans="1:4" s="41" customFormat="1" ht="18.75" customHeight="1">
      <c r="A25" s="49">
        <v>42901</v>
      </c>
      <c r="B25" s="44">
        <v>12</v>
      </c>
      <c r="C25" s="90" t="s">
        <v>177</v>
      </c>
      <c r="D25" s="40"/>
    </row>
    <row r="26" spans="1:4" s="41" customFormat="1" ht="18.75" customHeight="1">
      <c r="A26" s="49">
        <v>42902</v>
      </c>
      <c r="B26" s="44">
        <v>12</v>
      </c>
      <c r="C26" s="90" t="s">
        <v>177</v>
      </c>
      <c r="D26" s="40"/>
    </row>
    <row r="27" spans="1:4" s="41" customFormat="1" ht="18.75" customHeight="1">
      <c r="A27" s="49">
        <v>42905</v>
      </c>
      <c r="B27" s="44">
        <v>12</v>
      </c>
      <c r="C27" s="90" t="s">
        <v>177</v>
      </c>
      <c r="D27" s="40"/>
    </row>
    <row r="28" spans="1:4" s="41" customFormat="1" ht="18.75" customHeight="1">
      <c r="A28" s="49">
        <v>42906</v>
      </c>
      <c r="B28" s="44">
        <v>12</v>
      </c>
      <c r="C28" s="90" t="s">
        <v>177</v>
      </c>
      <c r="D28" s="40"/>
    </row>
    <row r="29" spans="1:4" s="41" customFormat="1" ht="18.75" customHeight="1">
      <c r="A29" s="49">
        <v>42907</v>
      </c>
      <c r="B29" s="44">
        <v>12</v>
      </c>
      <c r="C29" s="90" t="s">
        <v>177</v>
      </c>
      <c r="D29" s="40"/>
    </row>
    <row r="30" spans="1:4" s="41" customFormat="1" ht="18.75" customHeight="1">
      <c r="A30" s="49">
        <v>42908</v>
      </c>
      <c r="B30" s="44">
        <v>12</v>
      </c>
      <c r="C30" s="90" t="s">
        <v>177</v>
      </c>
      <c r="D30" s="40"/>
    </row>
    <row r="31" spans="1:4" s="41" customFormat="1" ht="18.75" customHeight="1">
      <c r="A31" s="49">
        <v>42909</v>
      </c>
      <c r="B31" s="44">
        <v>728</v>
      </c>
      <c r="C31" s="90" t="s">
        <v>184</v>
      </c>
      <c r="D31" s="40"/>
    </row>
    <row r="32" spans="1:4" s="41" customFormat="1" ht="18.75" customHeight="1">
      <c r="A32" s="49">
        <v>42909</v>
      </c>
      <c r="B32" s="44">
        <v>12</v>
      </c>
      <c r="C32" s="90" t="s">
        <v>177</v>
      </c>
      <c r="D32" s="40"/>
    </row>
    <row r="33" spans="1:5" s="14" customFormat="1" ht="18.75" customHeight="1">
      <c r="A33" s="49">
        <v>42912</v>
      </c>
      <c r="B33" s="44">
        <v>12</v>
      </c>
      <c r="C33" s="90" t="s">
        <v>177</v>
      </c>
      <c r="D33" s="60"/>
    </row>
    <row r="34" spans="1:5" s="14" customFormat="1" ht="18.75" customHeight="1">
      <c r="A34" s="49">
        <v>42913</v>
      </c>
      <c r="B34" s="44">
        <v>12</v>
      </c>
      <c r="C34" s="90" t="s">
        <v>177</v>
      </c>
      <c r="D34" s="60"/>
    </row>
    <row r="35" spans="1:5" s="14" customFormat="1" ht="18.75" customHeight="1">
      <c r="A35" s="49">
        <v>42914</v>
      </c>
      <c r="B35" s="44">
        <v>12</v>
      </c>
      <c r="C35" s="90" t="s">
        <v>177</v>
      </c>
      <c r="D35" s="60"/>
    </row>
    <row r="36" spans="1:5" s="14" customFormat="1" ht="18.75" customHeight="1">
      <c r="A36" s="49">
        <v>42915</v>
      </c>
      <c r="B36" s="44">
        <v>12</v>
      </c>
      <c r="C36" s="90" t="s">
        <v>177</v>
      </c>
      <c r="D36" s="60"/>
    </row>
    <row r="37" spans="1:5" s="14" customFormat="1" ht="18.75" customHeight="1">
      <c r="A37" s="49">
        <v>42916</v>
      </c>
      <c r="B37" s="44">
        <v>728</v>
      </c>
      <c r="C37" s="90" t="s">
        <v>184</v>
      </c>
      <c r="D37" s="60"/>
    </row>
    <row r="38" spans="1:5" s="14" customFormat="1" ht="18.75" customHeight="1">
      <c r="A38" s="49">
        <v>42916</v>
      </c>
      <c r="B38" s="44">
        <v>12</v>
      </c>
      <c r="C38" s="90" t="s">
        <v>177</v>
      </c>
      <c r="D38" s="60"/>
    </row>
    <row r="39" spans="1:5" s="50" customFormat="1" ht="18" customHeight="1">
      <c r="A39" s="91" t="s">
        <v>90</v>
      </c>
      <c r="B39" s="92"/>
      <c r="C39" s="92"/>
    </row>
    <row r="40" spans="1:5" s="50" customFormat="1" ht="18" customHeight="1">
      <c r="A40" s="61" t="s">
        <v>91</v>
      </c>
    </row>
    <row r="41" spans="1:5" s="50" customFormat="1" ht="18" customHeight="1">
      <c r="A41" s="61" t="s">
        <v>92</v>
      </c>
    </row>
    <row r="42" spans="1:5" s="50" customFormat="1" ht="18" customHeight="1">
      <c r="A42" s="61"/>
    </row>
    <row r="43" spans="1:5" s="50" customFormat="1" ht="18" customHeight="1">
      <c r="A43" s="61"/>
    </row>
    <row r="44" spans="1:5" s="50" customFormat="1" ht="18" customHeight="1">
      <c r="A44" s="61"/>
    </row>
    <row r="45" spans="1:5" s="4" customFormat="1" ht="26.25" customHeight="1">
      <c r="A45" s="15" t="s">
        <v>93</v>
      </c>
      <c r="B45" s="16"/>
      <c r="C45" s="16"/>
      <c r="D45" s="16"/>
      <c r="E45" s="7"/>
    </row>
    <row r="46" spans="1:5" s="4" customFormat="1" ht="19.5" customHeight="1">
      <c r="A46" s="14"/>
      <c r="B46" s="18" t="s">
        <v>87</v>
      </c>
      <c r="C46" s="18"/>
      <c r="E46" s="19"/>
    </row>
    <row r="47" spans="1:5" s="3" customFormat="1" ht="22.5" customHeight="1">
      <c r="A47" s="88" t="s">
        <v>72</v>
      </c>
      <c r="B47" s="93" t="s">
        <v>74</v>
      </c>
      <c r="C47" s="94"/>
    </row>
    <row r="48" spans="1:5" s="3" customFormat="1" ht="22.5" customHeight="1">
      <c r="A48" s="31" t="s">
        <v>88</v>
      </c>
      <c r="B48" s="32" t="s">
        <v>89</v>
      </c>
      <c r="C48" s="94"/>
    </row>
    <row r="49" spans="1:11" s="41" customFormat="1" ht="18.75" customHeight="1">
      <c r="A49" s="34">
        <v>2017</v>
      </c>
      <c r="B49" s="38"/>
      <c r="C49" s="95"/>
      <c r="D49" s="40"/>
    </row>
    <row r="50" spans="1:11" s="41" customFormat="1" ht="18.75" customHeight="1">
      <c r="A50" s="42">
        <v>42905</v>
      </c>
      <c r="B50" s="96">
        <v>12</v>
      </c>
      <c r="C50" s="97"/>
      <c r="D50" s="40"/>
    </row>
    <row r="51" spans="1:11" s="41" customFormat="1" ht="18.75" customHeight="1">
      <c r="A51" s="49">
        <v>42906</v>
      </c>
      <c r="B51" s="96">
        <v>12</v>
      </c>
      <c r="C51" s="97"/>
      <c r="D51" s="40"/>
    </row>
    <row r="52" spans="1:11" s="41" customFormat="1" ht="18.75" customHeight="1">
      <c r="A52" s="49">
        <v>42908</v>
      </c>
      <c r="B52" s="96">
        <v>12</v>
      </c>
      <c r="C52" s="97"/>
      <c r="D52" s="40"/>
    </row>
    <row r="53" spans="1:11" s="41" customFormat="1" ht="18.75" customHeight="1">
      <c r="A53" s="49">
        <v>42909</v>
      </c>
      <c r="B53" s="96">
        <v>12</v>
      </c>
      <c r="C53" s="97"/>
      <c r="D53" s="40"/>
    </row>
    <row r="54" spans="1:11" s="41" customFormat="1" ht="18.75" customHeight="1">
      <c r="A54" s="49">
        <v>42912</v>
      </c>
      <c r="B54" s="96">
        <v>12</v>
      </c>
      <c r="C54" s="97"/>
      <c r="D54" s="40"/>
    </row>
    <row r="55" spans="1:11" s="41" customFormat="1" ht="18.75" customHeight="1">
      <c r="A55" s="49">
        <v>42913</v>
      </c>
      <c r="B55" s="96">
        <v>12</v>
      </c>
      <c r="C55" s="97"/>
      <c r="D55" s="40"/>
    </row>
    <row r="56" spans="1:11" s="41" customFormat="1" ht="18.75" customHeight="1">
      <c r="A56" s="49">
        <v>42914</v>
      </c>
      <c r="B56" s="96">
        <v>12</v>
      </c>
      <c r="C56" s="97"/>
      <c r="D56" s="40"/>
    </row>
    <row r="57" spans="1:11" s="41" customFormat="1" ht="18.75" customHeight="1">
      <c r="A57" s="49">
        <v>42916</v>
      </c>
      <c r="B57" s="96">
        <v>12</v>
      </c>
      <c r="C57" s="97"/>
      <c r="D57" s="40"/>
    </row>
    <row r="58" spans="1:11" s="50" customFormat="1" ht="18" customHeight="1">
      <c r="A58" s="91" t="s">
        <v>92</v>
      </c>
      <c r="B58" s="92"/>
    </row>
    <row r="59" spans="1:11" s="50" customFormat="1" ht="18" customHeight="1">
      <c r="A59" s="61"/>
    </row>
    <row r="60" spans="1:11" s="50" customFormat="1" ht="18" customHeight="1">
      <c r="A60" s="61"/>
    </row>
    <row r="61" spans="1:11" s="50" customFormat="1" ht="18" customHeight="1">
      <c r="A61" s="61"/>
    </row>
    <row r="62" spans="1:11" ht="18.75" customHeight="1"/>
    <row r="63" spans="1:11" ht="18.75" customHeight="1"/>
    <row r="64" spans="1:11" ht="18.75" customHeight="1">
      <c r="B64" s="98"/>
      <c r="C64" s="99"/>
      <c r="D64" s="74"/>
      <c r="E64" s="75"/>
      <c r="F64" s="75"/>
      <c r="G64" s="75"/>
      <c r="H64" s="75"/>
      <c r="I64" s="100"/>
      <c r="J64" s="100"/>
      <c r="K64" s="76"/>
    </row>
    <row r="65" spans="2:11" ht="18.75" customHeight="1">
      <c r="B65" s="78"/>
      <c r="C65" s="101"/>
      <c r="D65" s="77" t="s">
        <v>79</v>
      </c>
      <c r="E65" s="78"/>
      <c r="F65" s="78"/>
      <c r="G65" s="78"/>
      <c r="H65" s="79"/>
      <c r="I65" s="102"/>
      <c r="J65" s="102"/>
      <c r="K65" s="80"/>
    </row>
    <row r="66" spans="2:11" ht="18.75" customHeight="1">
      <c r="B66" s="78"/>
      <c r="C66" s="101"/>
      <c r="D66" s="77" t="s">
        <v>80</v>
      </c>
      <c r="E66" s="78"/>
      <c r="F66" s="78"/>
      <c r="G66" s="78"/>
      <c r="H66" s="79"/>
      <c r="I66" s="102"/>
      <c r="J66" s="102"/>
      <c r="K66" s="80"/>
    </row>
    <row r="67" spans="2:11" ht="18.75" customHeight="1">
      <c r="B67" s="78"/>
      <c r="C67" s="101"/>
      <c r="D67" s="77" t="s">
        <v>81</v>
      </c>
      <c r="E67" s="78"/>
      <c r="F67" s="78"/>
      <c r="G67" s="78"/>
      <c r="H67" s="79"/>
      <c r="I67" s="102"/>
      <c r="J67" s="102"/>
      <c r="K67" s="80"/>
    </row>
    <row r="68" spans="2:11" ht="18.75" customHeight="1">
      <c r="B68" s="78"/>
      <c r="C68" s="101"/>
      <c r="D68" s="77" t="s">
        <v>82</v>
      </c>
      <c r="E68" s="78"/>
      <c r="F68" s="78"/>
      <c r="G68" s="78"/>
      <c r="H68" s="79"/>
      <c r="I68" s="102"/>
      <c r="J68" s="102"/>
      <c r="K68" s="80"/>
    </row>
    <row r="69" spans="2:11" ht="18.75" customHeight="1">
      <c r="B69" s="78"/>
      <c r="C69" s="101"/>
      <c r="D69" s="77" t="s">
        <v>83</v>
      </c>
      <c r="E69" s="78"/>
      <c r="F69" s="78"/>
      <c r="G69" s="78"/>
      <c r="H69" s="79"/>
      <c r="I69" s="102"/>
      <c r="J69" s="102"/>
      <c r="K69" s="80"/>
    </row>
    <row r="70" spans="2:11" ht="18.75" customHeight="1">
      <c r="B70" s="79"/>
      <c r="C70" s="103"/>
      <c r="D70" s="81"/>
      <c r="E70" s="82"/>
      <c r="F70" s="82"/>
      <c r="G70" s="82"/>
      <c r="H70" s="82"/>
      <c r="I70" s="104"/>
      <c r="J70" s="104"/>
      <c r="K70"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4"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8"/>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189</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176</v>
      </c>
      <c r="B3" s="108"/>
      <c r="C3" s="108"/>
      <c r="D3" s="108"/>
      <c r="E3" s="108"/>
      <c r="F3" s="108"/>
      <c r="G3" s="108"/>
      <c r="H3" s="108"/>
      <c r="I3" s="108"/>
      <c r="J3" s="108"/>
      <c r="K3" s="108"/>
      <c r="L3" s="10"/>
    </row>
    <row r="4" spans="1:12" s="11" customFormat="1" ht="21.75" customHeight="1">
      <c r="A4" s="12" t="s">
        <v>94</v>
      </c>
      <c r="B4" s="108"/>
      <c r="C4" s="108"/>
      <c r="D4" s="108"/>
      <c r="E4" s="108"/>
      <c r="F4" s="108"/>
      <c r="G4" s="108"/>
      <c r="H4" s="108"/>
      <c r="I4" s="108"/>
      <c r="J4" s="108"/>
      <c r="K4" s="108"/>
      <c r="L4" s="108"/>
    </row>
    <row r="5" spans="1:12" s="11" customFormat="1" ht="21.75" customHeight="1">
      <c r="A5" s="12" t="s">
        <v>95</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96</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97</v>
      </c>
    </row>
    <row r="9" spans="1:12" s="116" customFormat="1" ht="22.5" customHeight="1">
      <c r="A9" s="112"/>
      <c r="B9" s="112"/>
      <c r="C9" s="113"/>
      <c r="D9" s="114"/>
      <c r="E9" s="22" t="s">
        <v>98</v>
      </c>
      <c r="F9" s="114"/>
      <c r="G9" s="114"/>
      <c r="H9" s="272" t="s">
        <v>99</v>
      </c>
      <c r="I9" s="273"/>
      <c r="J9" s="114"/>
      <c r="K9" s="115"/>
      <c r="L9" s="114"/>
    </row>
    <row r="10" spans="1:12" s="66" customFormat="1" ht="22.5" customHeight="1">
      <c r="A10" s="27" t="s">
        <v>100</v>
      </c>
      <c r="B10" s="274" t="s">
        <v>101</v>
      </c>
      <c r="C10" s="275"/>
      <c r="D10" s="28" t="s">
        <v>101</v>
      </c>
      <c r="E10" s="117" t="s">
        <v>102</v>
      </c>
      <c r="F10" s="27" t="s">
        <v>103</v>
      </c>
      <c r="G10" s="27" t="s">
        <v>103</v>
      </c>
      <c r="H10" s="274" t="s">
        <v>104</v>
      </c>
      <c r="I10" s="275"/>
      <c r="J10" s="28" t="s">
        <v>105</v>
      </c>
      <c r="K10" s="28" t="s">
        <v>106</v>
      </c>
      <c r="L10" s="28" t="s">
        <v>107</v>
      </c>
    </row>
    <row r="11" spans="1:12" s="66" customFormat="1" ht="22.5" customHeight="1">
      <c r="A11" s="27" t="s">
        <v>108</v>
      </c>
      <c r="B11" s="274" t="s">
        <v>109</v>
      </c>
      <c r="C11" s="275"/>
      <c r="D11" s="28" t="s">
        <v>110</v>
      </c>
      <c r="E11" s="27" t="s">
        <v>111</v>
      </c>
      <c r="F11" s="27" t="s">
        <v>112</v>
      </c>
      <c r="G11" s="27" t="s">
        <v>20</v>
      </c>
      <c r="H11" s="274" t="s">
        <v>113</v>
      </c>
      <c r="I11" s="275"/>
      <c r="J11" s="28" t="s">
        <v>20</v>
      </c>
      <c r="K11" s="28" t="s">
        <v>21</v>
      </c>
      <c r="L11" s="63"/>
    </row>
    <row r="12" spans="1:12" s="66" customFormat="1" ht="22.5" customHeight="1">
      <c r="A12" s="69"/>
      <c r="B12" s="69"/>
      <c r="C12" s="3"/>
      <c r="D12" s="28"/>
      <c r="E12" s="68"/>
      <c r="F12" s="27" t="s">
        <v>114</v>
      </c>
      <c r="G12" s="27" t="s">
        <v>114</v>
      </c>
      <c r="H12" s="274" t="s">
        <v>115</v>
      </c>
      <c r="I12" s="275"/>
      <c r="J12" s="28" t="s">
        <v>116</v>
      </c>
      <c r="K12" s="28" t="s">
        <v>25</v>
      </c>
      <c r="L12" s="118"/>
    </row>
    <row r="13" spans="1:12" s="66" customFormat="1" ht="18.75" customHeight="1">
      <c r="A13" s="119">
        <v>2017</v>
      </c>
      <c r="B13" s="120"/>
      <c r="C13" s="121"/>
      <c r="D13" s="122"/>
      <c r="E13" s="123"/>
      <c r="F13" s="123"/>
      <c r="G13" s="123"/>
      <c r="H13" s="124"/>
      <c r="I13" s="125"/>
      <c r="J13" s="126"/>
      <c r="K13" s="127"/>
      <c r="L13" s="128"/>
    </row>
    <row r="14" spans="1:12" s="66" customFormat="1" ht="18.75" customHeight="1">
      <c r="A14" s="42">
        <v>42887</v>
      </c>
      <c r="B14" s="43">
        <v>42891</v>
      </c>
      <c r="C14" s="129" t="s">
        <v>177</v>
      </c>
      <c r="D14" s="43">
        <v>42905</v>
      </c>
      <c r="E14" s="130">
        <v>8000</v>
      </c>
      <c r="F14" s="130">
        <v>1950</v>
      </c>
      <c r="G14" s="130">
        <v>1950</v>
      </c>
      <c r="H14" s="45">
        <v>0</v>
      </c>
      <c r="I14" s="129" t="s">
        <v>184</v>
      </c>
      <c r="J14" s="45">
        <v>0</v>
      </c>
      <c r="K14" s="131" t="s">
        <v>177</v>
      </c>
      <c r="L14" s="64" t="s">
        <v>190</v>
      </c>
    </row>
    <row r="15" spans="1:12" s="66" customFormat="1" ht="18.75" customHeight="1">
      <c r="A15" s="49">
        <v>42894</v>
      </c>
      <c r="B15" s="43">
        <v>42898</v>
      </c>
      <c r="C15" s="129" t="s">
        <v>177</v>
      </c>
      <c r="D15" s="43">
        <v>42912</v>
      </c>
      <c r="E15" s="130">
        <v>8000</v>
      </c>
      <c r="F15" s="130">
        <v>2580</v>
      </c>
      <c r="G15" s="130">
        <v>2580</v>
      </c>
      <c r="H15" s="45">
        <v>0</v>
      </c>
      <c r="I15" s="129" t="s">
        <v>184</v>
      </c>
      <c r="J15" s="45">
        <v>0</v>
      </c>
      <c r="K15" s="131" t="s">
        <v>177</v>
      </c>
      <c r="L15" s="64" t="s">
        <v>190</v>
      </c>
    </row>
    <row r="16" spans="1:12" s="66" customFormat="1" ht="18.75" customHeight="1">
      <c r="A16" s="49">
        <v>42894</v>
      </c>
      <c r="B16" s="43">
        <v>42898</v>
      </c>
      <c r="C16" s="129" t="s">
        <v>177</v>
      </c>
      <c r="D16" s="43">
        <v>42997</v>
      </c>
      <c r="E16" s="130">
        <v>5000</v>
      </c>
      <c r="F16" s="130">
        <v>170</v>
      </c>
      <c r="G16" s="130">
        <v>170</v>
      </c>
      <c r="H16" s="45">
        <v>0</v>
      </c>
      <c r="I16" s="129" t="s">
        <v>184</v>
      </c>
      <c r="J16" s="45">
        <v>0</v>
      </c>
      <c r="K16" s="131" t="s">
        <v>177</v>
      </c>
      <c r="L16" s="64" t="s">
        <v>190</v>
      </c>
    </row>
    <row r="17" spans="1:13" s="66" customFormat="1" ht="18.75" customHeight="1">
      <c r="A17" s="49">
        <v>42901</v>
      </c>
      <c r="B17" s="43">
        <v>42905</v>
      </c>
      <c r="C17" s="129" t="s">
        <v>177</v>
      </c>
      <c r="D17" s="43">
        <v>42919</v>
      </c>
      <c r="E17" s="130">
        <v>8000</v>
      </c>
      <c r="F17" s="130">
        <v>1790</v>
      </c>
      <c r="G17" s="130">
        <v>1790</v>
      </c>
      <c r="H17" s="45">
        <v>0</v>
      </c>
      <c r="I17" s="129" t="s">
        <v>184</v>
      </c>
      <c r="J17" s="45">
        <v>0</v>
      </c>
      <c r="K17" s="131" t="s">
        <v>177</v>
      </c>
      <c r="L17" s="64" t="s">
        <v>190</v>
      </c>
    </row>
    <row r="18" spans="1:13" s="66" customFormat="1" ht="18.75" customHeight="1">
      <c r="A18" s="49">
        <v>42908</v>
      </c>
      <c r="B18" s="43">
        <v>42912</v>
      </c>
      <c r="C18" s="129" t="s">
        <v>177</v>
      </c>
      <c r="D18" s="43">
        <v>42926</v>
      </c>
      <c r="E18" s="130">
        <v>8000</v>
      </c>
      <c r="F18" s="130">
        <v>1310</v>
      </c>
      <c r="G18" s="130">
        <v>1310</v>
      </c>
      <c r="H18" s="45">
        <v>0</v>
      </c>
      <c r="I18" s="129" t="s">
        <v>184</v>
      </c>
      <c r="J18" s="45">
        <v>0</v>
      </c>
      <c r="K18" s="131" t="s">
        <v>177</v>
      </c>
      <c r="L18" s="64" t="s">
        <v>190</v>
      </c>
    </row>
    <row r="19" spans="1:13" s="66" customFormat="1" ht="18.75" customHeight="1">
      <c r="A19" s="49">
        <v>42915</v>
      </c>
      <c r="B19" s="43">
        <v>42919</v>
      </c>
      <c r="C19" s="129" t="s">
        <v>177</v>
      </c>
      <c r="D19" s="43">
        <v>42934</v>
      </c>
      <c r="E19" s="130">
        <v>8000</v>
      </c>
      <c r="F19" s="130">
        <v>1590</v>
      </c>
      <c r="G19" s="130">
        <v>1590</v>
      </c>
      <c r="H19" s="45">
        <v>0</v>
      </c>
      <c r="I19" s="129" t="s">
        <v>184</v>
      </c>
      <c r="J19" s="45">
        <v>0</v>
      </c>
      <c r="K19" s="131" t="s">
        <v>177</v>
      </c>
      <c r="L19" s="64" t="s">
        <v>190</v>
      </c>
    </row>
    <row r="20" spans="1:13" s="14" customFormat="1" ht="15.75">
      <c r="A20" s="132" t="s">
        <v>117</v>
      </c>
      <c r="B20" s="133"/>
      <c r="C20" s="133"/>
      <c r="D20" s="133"/>
      <c r="E20" s="133"/>
      <c r="F20" s="133"/>
      <c r="G20" s="133"/>
      <c r="H20" s="133"/>
      <c r="I20" s="134"/>
      <c r="J20" s="133"/>
      <c r="K20" s="133"/>
      <c r="L20" s="133"/>
    </row>
    <row r="21" spans="1:13">
      <c r="A21" s="51" t="s">
        <v>118</v>
      </c>
    </row>
    <row r="22" spans="1:13" ht="10.5" customHeight="1">
      <c r="A22" s="51"/>
    </row>
    <row r="23" spans="1:13" s="16" customFormat="1" ht="18.75" customHeight="1">
      <c r="A23" s="7" t="s">
        <v>119</v>
      </c>
      <c r="L23" s="136"/>
      <c r="M23" s="137"/>
    </row>
    <row r="24" spans="1:13" s="16" customFormat="1" ht="18" customHeight="1">
      <c r="A24" s="7"/>
      <c r="L24" s="136"/>
      <c r="M24" s="137"/>
    </row>
    <row r="25" spans="1:13" s="16" customFormat="1" ht="18" customHeight="1">
      <c r="A25" s="7"/>
      <c r="L25" s="136"/>
      <c r="M25" s="137"/>
    </row>
    <row r="26" spans="1:13" s="16" customFormat="1" ht="18" customHeight="1">
      <c r="A26" s="7"/>
      <c r="L26" s="136"/>
      <c r="M26" s="137"/>
    </row>
    <row r="27" spans="1:13" ht="18" customHeight="1"/>
    <row r="28" spans="1:13" ht="18" customHeight="1"/>
    <row r="29" spans="1:13" ht="18" customHeight="1">
      <c r="E29" s="74"/>
      <c r="F29" s="75"/>
      <c r="G29" s="75"/>
      <c r="H29" s="75"/>
      <c r="I29" s="75"/>
      <c r="J29" s="139"/>
    </row>
    <row r="30" spans="1:13" ht="18" customHeight="1">
      <c r="E30" s="77" t="s">
        <v>120</v>
      </c>
      <c r="F30" s="78"/>
      <c r="G30" s="78"/>
      <c r="H30" s="78"/>
      <c r="I30" s="79"/>
      <c r="J30" s="140"/>
    </row>
    <row r="31" spans="1:13" ht="18" customHeight="1">
      <c r="E31" s="77" t="s">
        <v>121</v>
      </c>
      <c r="F31" s="78"/>
      <c r="G31" s="78"/>
      <c r="H31" s="78"/>
      <c r="I31" s="79"/>
      <c r="J31" s="140"/>
    </row>
    <row r="32" spans="1:13" ht="18" customHeight="1">
      <c r="C32" s="4" t="s">
        <v>122</v>
      </c>
      <c r="E32" s="77" t="s">
        <v>123</v>
      </c>
      <c r="F32" s="78"/>
      <c r="G32" s="78"/>
      <c r="H32" s="78"/>
      <c r="I32" s="79"/>
      <c r="J32" s="140"/>
    </row>
    <row r="33" spans="5:10" ht="18" customHeight="1">
      <c r="E33" s="77" t="s">
        <v>124</v>
      </c>
      <c r="F33" s="78"/>
      <c r="G33" s="78"/>
      <c r="H33" s="78"/>
      <c r="I33" s="79"/>
      <c r="J33" s="140"/>
    </row>
    <row r="34" spans="5:10" ht="18" customHeight="1">
      <c r="E34" s="77" t="s">
        <v>125</v>
      </c>
      <c r="F34" s="78"/>
      <c r="G34" s="78"/>
      <c r="H34" s="78"/>
      <c r="I34" s="79"/>
      <c r="J34" s="140"/>
    </row>
    <row r="35" spans="5:10" ht="18" customHeight="1">
      <c r="E35" s="81"/>
      <c r="F35" s="82"/>
      <c r="G35" s="82"/>
      <c r="H35" s="82"/>
      <c r="I35" s="82"/>
      <c r="J35" s="141"/>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83" spans="4:9">
      <c r="D83" s="4"/>
      <c r="E83" s="66"/>
      <c r="I83" s="4"/>
    </row>
    <row r="101" spans="1:14" s="146" customFormat="1" ht="18" customHeight="1">
      <c r="A101" s="142"/>
      <c r="B101" s="143"/>
      <c r="C101" s="144"/>
      <c r="D101" s="143"/>
      <c r="E101" s="145"/>
      <c r="G101" s="145"/>
      <c r="H101" s="147"/>
      <c r="I101" s="148"/>
      <c r="J101" s="148"/>
      <c r="K101" s="149"/>
      <c r="L101" s="14"/>
      <c r="M101" s="150"/>
      <c r="N101" s="151"/>
    </row>
    <row r="102" spans="1:14" s="146" customFormat="1" ht="15" customHeight="1">
      <c r="A102" s="142"/>
      <c r="B102" s="152"/>
      <c r="C102" s="152"/>
      <c r="D102" s="152"/>
      <c r="E102" s="152"/>
      <c r="G102" s="152"/>
      <c r="H102" s="152"/>
      <c r="I102" s="152"/>
      <c r="J102" s="152"/>
      <c r="K102" s="152"/>
      <c r="L102" s="14"/>
      <c r="M102" s="152"/>
      <c r="N102" s="151"/>
    </row>
    <row r="103" spans="1:14" s="146" customFormat="1" ht="15.95" customHeight="1">
      <c r="A103" s="142"/>
      <c r="F103" s="16"/>
      <c r="L103" s="14"/>
      <c r="M103" s="153"/>
    </row>
    <row r="104" spans="1:14" s="146" customFormat="1" ht="15.95" customHeight="1">
      <c r="A104" s="142"/>
      <c r="F104" s="16"/>
      <c r="L104" s="14"/>
      <c r="M104" s="153"/>
    </row>
    <row r="105" spans="1:14" s="146" customFormat="1" ht="15.6" customHeight="1">
      <c r="A105" s="142"/>
      <c r="L105" s="14"/>
      <c r="M105" s="153"/>
    </row>
    <row r="106" spans="1:14" s="146" customFormat="1" ht="15.6" customHeight="1">
      <c r="A106" s="142"/>
      <c r="F106" s="145"/>
      <c r="L106" s="14"/>
      <c r="M106" s="153"/>
    </row>
    <row r="107" spans="1:14" s="146" customFormat="1" ht="15.95" customHeight="1">
      <c r="A107" s="142"/>
      <c r="F107" s="145"/>
      <c r="L107" s="14"/>
      <c r="M107" s="153"/>
    </row>
    <row r="108" spans="1:14" s="155" customFormat="1" ht="15.95" customHeight="1">
      <c r="A108" s="154"/>
      <c r="F108" s="156"/>
      <c r="L108" s="4"/>
      <c r="M108" s="135"/>
    </row>
  </sheetData>
  <sheetProtection selectLockedCells="1" selectUnlockedCells="1"/>
  <mergeCells count="6">
    <mergeCell ref="H12:I12"/>
    <mergeCell ref="H9:I9"/>
    <mergeCell ref="B10:C10"/>
    <mergeCell ref="H10:I10"/>
    <mergeCell ref="B11:C11"/>
    <mergeCell ref="H11:I11"/>
  </mergeCells>
  <phoneticPr fontId="3"/>
  <conditionalFormatting sqref="C101">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191</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176</v>
      </c>
      <c r="B3" s="10"/>
      <c r="C3" s="108"/>
      <c r="D3" s="108"/>
      <c r="E3" s="108"/>
      <c r="F3" s="108"/>
      <c r="G3" s="108"/>
      <c r="H3" s="108"/>
      <c r="I3" s="108"/>
      <c r="J3" s="108"/>
      <c r="K3" s="108"/>
    </row>
    <row r="4" spans="1:15" s="11" customFormat="1" ht="21.75" customHeight="1">
      <c r="A4" s="12" t="s">
        <v>126</v>
      </c>
      <c r="B4" s="108"/>
      <c r="C4" s="108"/>
      <c r="D4" s="108"/>
      <c r="E4" s="108"/>
      <c r="F4" s="108"/>
      <c r="G4" s="108"/>
      <c r="H4" s="108"/>
      <c r="I4" s="108"/>
      <c r="J4" s="108"/>
      <c r="K4" s="108"/>
    </row>
    <row r="5" spans="1:15" s="11" customFormat="1" ht="21.75" customHeight="1">
      <c r="A5" s="12" t="s">
        <v>127</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128</v>
      </c>
      <c r="B7" s="158"/>
      <c r="C7" s="158"/>
      <c r="D7" s="158"/>
      <c r="E7" s="158"/>
      <c r="F7" s="158"/>
      <c r="G7" s="158"/>
      <c r="H7" s="158"/>
      <c r="I7" s="158"/>
      <c r="J7" s="158"/>
      <c r="K7" s="158"/>
      <c r="L7" s="158"/>
      <c r="M7" s="158"/>
      <c r="N7" s="158"/>
    </row>
    <row r="8" spans="1:15" s="155" customFormat="1" ht="19.5" customHeight="1">
      <c r="A8" s="154"/>
      <c r="B8" s="159"/>
      <c r="D8" s="280" t="s">
        <v>129</v>
      </c>
      <c r="E8" s="281"/>
      <c r="F8" s="160"/>
      <c r="G8" s="161"/>
      <c r="M8" s="135"/>
      <c r="O8" s="162"/>
    </row>
    <row r="9" spans="1:15" s="164" customFormat="1" ht="22.5" customHeight="1">
      <c r="A9" s="93" t="s">
        <v>130</v>
      </c>
      <c r="B9" s="93" t="s">
        <v>130</v>
      </c>
      <c r="C9" s="163" t="s">
        <v>131</v>
      </c>
      <c r="D9" s="88" t="s">
        <v>132</v>
      </c>
      <c r="E9" s="93" t="s">
        <v>133</v>
      </c>
      <c r="F9" s="27"/>
      <c r="G9" s="65"/>
      <c r="H9" s="65"/>
      <c r="I9" s="3"/>
      <c r="J9" s="94"/>
      <c r="K9" s="65"/>
      <c r="L9" s="65"/>
      <c r="M9" s="65"/>
      <c r="N9" s="94"/>
      <c r="O9" s="65"/>
    </row>
    <row r="10" spans="1:15" s="164" customFormat="1" ht="22.5" customHeight="1">
      <c r="A10" s="28" t="s">
        <v>134</v>
      </c>
      <c r="B10" s="32" t="s">
        <v>135</v>
      </c>
      <c r="C10" s="165" t="s">
        <v>136</v>
      </c>
      <c r="D10" s="27" t="s">
        <v>137</v>
      </c>
      <c r="E10" s="166"/>
      <c r="F10" s="27"/>
      <c r="G10" s="65"/>
      <c r="H10" s="65"/>
      <c r="I10" s="3"/>
      <c r="J10" s="94"/>
      <c r="K10" s="65"/>
      <c r="L10" s="65"/>
      <c r="M10" s="65"/>
      <c r="N10" s="94"/>
      <c r="O10" s="94"/>
    </row>
    <row r="11" spans="1:15" s="180" customFormat="1" ht="21" customHeight="1">
      <c r="A11" s="119">
        <v>2017</v>
      </c>
      <c r="B11" s="167"/>
      <c r="C11" s="168"/>
      <c r="D11" s="169"/>
      <c r="E11" s="170"/>
      <c r="F11" s="171"/>
      <c r="G11" s="172"/>
      <c r="H11" s="172"/>
      <c r="I11" s="173"/>
      <c r="J11" s="174"/>
      <c r="K11" s="175"/>
      <c r="L11" s="176"/>
      <c r="M11" s="177"/>
      <c r="N11" s="178"/>
      <c r="O11" s="179"/>
    </row>
    <row r="12" spans="1:15" s="180" customFormat="1" ht="21" customHeight="1">
      <c r="A12" s="181">
        <v>42894</v>
      </c>
      <c r="B12" s="181">
        <v>42900</v>
      </c>
      <c r="C12" s="182">
        <v>43265</v>
      </c>
      <c r="D12" s="183">
        <v>494</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138</v>
      </c>
      <c r="B16" s="158"/>
      <c r="C16" s="158"/>
      <c r="D16" s="158"/>
      <c r="E16" s="158"/>
      <c r="F16" s="158"/>
      <c r="G16" s="158"/>
      <c r="H16" s="158"/>
      <c r="I16" s="158"/>
      <c r="J16" s="158"/>
      <c r="K16" s="158"/>
      <c r="L16" s="158"/>
      <c r="M16" s="158"/>
      <c r="N16" s="158"/>
    </row>
    <row r="17" spans="1:15" s="155" customFormat="1" ht="19.5" customHeight="1">
      <c r="A17" s="154"/>
      <c r="B17" s="159"/>
      <c r="D17" s="280" t="s">
        <v>129</v>
      </c>
      <c r="E17" s="281"/>
      <c r="F17" s="160"/>
      <c r="G17" s="161"/>
      <c r="M17" s="135"/>
      <c r="O17" s="162"/>
    </row>
    <row r="18" spans="1:15" s="164" customFormat="1" ht="22.5" customHeight="1">
      <c r="A18" s="93" t="s">
        <v>72</v>
      </c>
      <c r="B18" s="93" t="s">
        <v>72</v>
      </c>
      <c r="C18" s="163" t="s">
        <v>73</v>
      </c>
      <c r="D18" s="88" t="s">
        <v>75</v>
      </c>
      <c r="E18" s="93" t="s">
        <v>139</v>
      </c>
      <c r="F18" s="27"/>
      <c r="G18" s="65"/>
      <c r="H18" s="65"/>
      <c r="I18" s="3"/>
      <c r="J18" s="94"/>
      <c r="K18" s="65"/>
      <c r="L18" s="65"/>
      <c r="M18" s="65"/>
      <c r="N18" s="94"/>
      <c r="O18" s="65"/>
    </row>
    <row r="19" spans="1:15" s="164" customFormat="1" ht="22.5" customHeight="1">
      <c r="A19" s="28" t="s">
        <v>14</v>
      </c>
      <c r="B19" s="32" t="s">
        <v>15</v>
      </c>
      <c r="C19" s="165" t="s">
        <v>140</v>
      </c>
      <c r="D19" s="27" t="s">
        <v>141</v>
      </c>
      <c r="E19" s="166"/>
      <c r="F19" s="27"/>
      <c r="G19" s="65"/>
      <c r="H19" s="65"/>
      <c r="I19" s="3"/>
      <c r="J19" s="94"/>
      <c r="K19" s="65"/>
      <c r="L19" s="65"/>
      <c r="M19" s="65"/>
      <c r="N19" s="94"/>
      <c r="O19" s="94"/>
    </row>
    <row r="20" spans="1:15" s="180" customFormat="1" ht="21" customHeight="1">
      <c r="A20" s="119">
        <v>2017</v>
      </c>
      <c r="B20" s="167"/>
      <c r="C20" s="168"/>
      <c r="D20" s="169"/>
      <c r="E20" s="170"/>
      <c r="F20" s="171"/>
      <c r="G20" s="172"/>
      <c r="H20" s="172"/>
      <c r="I20" s="173"/>
      <c r="J20" s="174"/>
      <c r="K20" s="175"/>
      <c r="L20" s="176"/>
      <c r="M20" s="177"/>
      <c r="N20" s="178"/>
      <c r="O20" s="179"/>
    </row>
    <row r="21" spans="1:15" s="180" customFormat="1" ht="21" customHeight="1">
      <c r="A21" s="181">
        <v>42894</v>
      </c>
      <c r="B21" s="181">
        <v>42900</v>
      </c>
      <c r="C21" s="199">
        <v>43265</v>
      </c>
      <c r="D21" s="183">
        <v>369</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79</v>
      </c>
      <c r="F28" s="78"/>
      <c r="G28" s="78"/>
      <c r="H28" s="78"/>
      <c r="I28" s="79"/>
      <c r="J28" s="207"/>
      <c r="K28" s="208"/>
    </row>
    <row r="29" spans="1:15" ht="18" customHeight="1">
      <c r="E29" s="77" t="s">
        <v>80</v>
      </c>
      <c r="F29" s="78"/>
      <c r="G29" s="78"/>
      <c r="H29" s="78"/>
      <c r="I29" s="79"/>
      <c r="J29" s="207"/>
      <c r="K29" s="208"/>
    </row>
    <row r="30" spans="1:15" ht="18" customHeight="1">
      <c r="E30" s="77" t="s">
        <v>81</v>
      </c>
      <c r="F30" s="78"/>
      <c r="G30" s="78"/>
      <c r="H30" s="78"/>
      <c r="I30" s="79"/>
      <c r="J30" s="207"/>
      <c r="K30" s="208"/>
    </row>
    <row r="31" spans="1:15" ht="18" customHeight="1">
      <c r="E31" s="77" t="s">
        <v>82</v>
      </c>
      <c r="F31" s="78"/>
      <c r="G31" s="78"/>
      <c r="H31" s="78"/>
      <c r="I31" s="79"/>
      <c r="J31" s="207"/>
      <c r="K31" s="208"/>
    </row>
    <row r="32" spans="1:15" ht="18" customHeight="1">
      <c r="E32" s="77" t="s">
        <v>83</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192</v>
      </c>
      <c r="B1" s="17"/>
      <c r="C1" s="105"/>
      <c r="D1" s="17"/>
      <c r="E1" s="17"/>
    </row>
    <row r="2" spans="1:5" s="4" customFormat="1" ht="21.75" customHeight="1">
      <c r="B2" s="105"/>
      <c r="C2" s="105"/>
      <c r="D2" s="105"/>
      <c r="E2" s="105"/>
    </row>
    <row r="3" spans="1:5" s="11" customFormat="1" ht="21.75" customHeight="1">
      <c r="A3" s="8" t="s">
        <v>176</v>
      </c>
      <c r="B3" s="108"/>
      <c r="C3" s="108"/>
      <c r="D3" s="108"/>
      <c r="E3" s="108"/>
    </row>
    <row r="4" spans="1:5" s="11" customFormat="1" ht="21.75" customHeight="1">
      <c r="A4" s="12" t="s">
        <v>84</v>
      </c>
      <c r="B4" s="108"/>
      <c r="C4" s="108"/>
      <c r="D4" s="108"/>
      <c r="E4" s="108"/>
    </row>
    <row r="5" spans="1:5" s="11" customFormat="1" ht="21.75" customHeight="1">
      <c r="A5" s="12" t="s">
        <v>85</v>
      </c>
      <c r="B5" s="108"/>
      <c r="C5" s="108"/>
      <c r="D5" s="108"/>
      <c r="E5" s="108"/>
    </row>
    <row r="6" spans="1:5" s="14" customFormat="1" ht="21.75" customHeight="1">
      <c r="A6" s="109"/>
      <c r="B6" s="109"/>
      <c r="C6" s="109"/>
      <c r="D6" s="109"/>
      <c r="E6" s="109"/>
    </row>
    <row r="7" spans="1:5" s="155" customFormat="1" ht="27" customHeight="1">
      <c r="A7" s="110" t="s">
        <v>142</v>
      </c>
      <c r="D7" s="160"/>
    </row>
    <row r="8" spans="1:5" s="155" customFormat="1" ht="19.5" customHeight="1">
      <c r="A8" s="154"/>
      <c r="D8" s="160"/>
      <c r="E8" s="138" t="s">
        <v>143</v>
      </c>
    </row>
    <row r="9" spans="1:5" s="211" customFormat="1" ht="22.5" customHeight="1">
      <c r="A9" s="93" t="s">
        <v>72</v>
      </c>
      <c r="B9" s="88" t="s">
        <v>72</v>
      </c>
      <c r="C9" s="93" t="s">
        <v>73</v>
      </c>
      <c r="D9" s="93" t="s">
        <v>75</v>
      </c>
      <c r="E9" s="93" t="s">
        <v>144</v>
      </c>
    </row>
    <row r="10" spans="1:5" s="211" customFormat="1" ht="22.5" customHeight="1">
      <c r="A10" s="32" t="s">
        <v>14</v>
      </c>
      <c r="B10" s="31" t="s">
        <v>15</v>
      </c>
      <c r="C10" s="32" t="s">
        <v>140</v>
      </c>
      <c r="D10" s="32" t="s">
        <v>145</v>
      </c>
      <c r="E10" s="32"/>
    </row>
    <row r="11" spans="1:5" s="155" customFormat="1" ht="21" customHeight="1">
      <c r="A11" s="34">
        <v>2017</v>
      </c>
      <c r="B11" s="212"/>
      <c r="C11" s="213"/>
      <c r="D11" s="214"/>
      <c r="E11" s="215"/>
    </row>
    <row r="12" spans="1:5" s="155" customFormat="1" ht="21" customHeight="1">
      <c r="A12" s="216">
        <v>42892</v>
      </c>
      <c r="B12" s="217">
        <v>42894</v>
      </c>
      <c r="C12" s="217">
        <v>42901</v>
      </c>
      <c r="D12" s="44">
        <v>1</v>
      </c>
      <c r="E12" s="218">
        <v>1.41</v>
      </c>
    </row>
    <row r="13" spans="1:5" s="155" customFormat="1" ht="21" customHeight="1">
      <c r="A13" s="219">
        <v>42899</v>
      </c>
      <c r="B13" s="217">
        <v>42901</v>
      </c>
      <c r="C13" s="217">
        <v>42908</v>
      </c>
      <c r="D13" s="44">
        <v>2</v>
      </c>
      <c r="E13" s="218">
        <v>1.64</v>
      </c>
    </row>
    <row r="14" spans="1:5" s="155" customFormat="1" ht="21" customHeight="1">
      <c r="A14" s="219">
        <v>42906</v>
      </c>
      <c r="B14" s="217">
        <v>42908</v>
      </c>
      <c r="C14" s="217">
        <v>42915</v>
      </c>
      <c r="D14" s="44">
        <v>0</v>
      </c>
      <c r="E14" s="218">
        <v>1.64</v>
      </c>
    </row>
    <row r="15" spans="1:5" s="155" customFormat="1" ht="21" customHeight="1">
      <c r="A15" s="219">
        <v>42913</v>
      </c>
      <c r="B15" s="217">
        <v>42915</v>
      </c>
      <c r="C15" s="217">
        <v>42923</v>
      </c>
      <c r="D15" s="44">
        <v>10</v>
      </c>
      <c r="E15" s="218">
        <v>1.63</v>
      </c>
    </row>
    <row r="16" spans="1:5" s="50" customFormat="1" ht="18" customHeight="1">
      <c r="A16" s="220" t="s">
        <v>146</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21"/>
    </row>
    <row r="21" spans="1:11" ht="18" customHeight="1">
      <c r="A21" s="221"/>
    </row>
    <row r="22" spans="1:11" ht="18" customHeight="1">
      <c r="D22" s="74"/>
      <c r="E22" s="75"/>
      <c r="F22" s="75"/>
      <c r="G22" s="75"/>
      <c r="H22" s="75"/>
      <c r="I22" s="206"/>
      <c r="K22" s="207"/>
    </row>
    <row r="23" spans="1:11" ht="18" customHeight="1">
      <c r="D23" s="77" t="s">
        <v>79</v>
      </c>
      <c r="E23" s="78"/>
      <c r="F23" s="78"/>
      <c r="G23" s="78"/>
      <c r="H23" s="79"/>
      <c r="I23" s="208"/>
      <c r="K23" s="207"/>
    </row>
    <row r="24" spans="1:11" ht="18" customHeight="1">
      <c r="D24" s="77" t="s">
        <v>80</v>
      </c>
      <c r="E24" s="78"/>
      <c r="F24" s="78"/>
      <c r="G24" s="78"/>
      <c r="H24" s="79"/>
      <c r="I24" s="208"/>
      <c r="K24" s="207"/>
    </row>
    <row r="25" spans="1:11" ht="18" customHeight="1">
      <c r="D25" s="77" t="s">
        <v>81</v>
      </c>
      <c r="E25" s="78"/>
      <c r="F25" s="78"/>
      <c r="G25" s="78"/>
      <c r="H25" s="79"/>
      <c r="I25" s="208"/>
      <c r="K25" s="207"/>
    </row>
    <row r="26" spans="1:11" ht="18" customHeight="1">
      <c r="D26" s="77" t="s">
        <v>82</v>
      </c>
      <c r="E26" s="78"/>
      <c r="F26" s="78"/>
      <c r="G26" s="78"/>
      <c r="H26" s="79"/>
      <c r="I26" s="208"/>
      <c r="K26" s="207"/>
    </row>
    <row r="27" spans="1:11" ht="18" customHeight="1">
      <c r="D27" s="77" t="s">
        <v>83</v>
      </c>
      <c r="E27" s="78"/>
      <c r="F27" s="78"/>
      <c r="G27" s="78"/>
      <c r="H27" s="79"/>
      <c r="I27" s="208"/>
      <c r="K27" s="207"/>
    </row>
    <row r="28" spans="1:11" ht="18" customHeight="1">
      <c r="D28" s="81"/>
      <c r="E28" s="82"/>
      <c r="F28" s="82"/>
      <c r="G28" s="82"/>
      <c r="H28" s="82"/>
      <c r="I28" s="210"/>
      <c r="K28"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56"/>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193</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176</v>
      </c>
      <c r="B3" s="10"/>
      <c r="C3" s="108"/>
      <c r="D3" s="108"/>
      <c r="E3" s="108"/>
      <c r="F3" s="108"/>
      <c r="G3" s="108"/>
      <c r="H3" s="108"/>
      <c r="I3" s="108"/>
      <c r="J3" s="108"/>
      <c r="K3" s="108"/>
      <c r="L3" s="108"/>
      <c r="M3" s="108"/>
    </row>
    <row r="4" spans="1:23" s="11" customFormat="1" ht="24.95" customHeight="1">
      <c r="A4" s="12" t="s">
        <v>147</v>
      </c>
      <c r="B4" s="108"/>
      <c r="C4" s="108"/>
      <c r="D4" s="108"/>
      <c r="E4" s="108"/>
      <c r="F4" s="108"/>
      <c r="G4" s="108"/>
      <c r="H4" s="108"/>
      <c r="I4" s="108"/>
      <c r="J4" s="108"/>
      <c r="K4" s="108"/>
      <c r="L4" s="108"/>
      <c r="M4" s="108"/>
    </row>
    <row r="5" spans="1:23" s="11" customFormat="1" ht="24.95" customHeight="1">
      <c r="A5" s="12" t="s">
        <v>148</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149</v>
      </c>
      <c r="B8" s="11"/>
      <c r="C8" s="16"/>
      <c r="D8" s="16"/>
      <c r="E8" s="16"/>
      <c r="F8" s="16"/>
      <c r="G8" s="16"/>
      <c r="H8" s="223"/>
      <c r="I8" s="223"/>
      <c r="J8" s="223"/>
      <c r="K8" s="224"/>
    </row>
    <row r="9" spans="1:23" s="14" customFormat="1" ht="18.75" customHeight="1">
      <c r="A9" s="142"/>
      <c r="H9" s="223"/>
      <c r="I9" s="223"/>
      <c r="J9" s="223"/>
      <c r="K9" s="18" t="s">
        <v>150</v>
      </c>
    </row>
    <row r="10" spans="1:23" s="235" customFormat="1" ht="22.5" customHeight="1">
      <c r="A10" s="272" t="s">
        <v>151</v>
      </c>
      <c r="B10" s="273"/>
      <c r="C10" s="22"/>
      <c r="D10" s="114"/>
      <c r="E10" s="114"/>
      <c r="F10" s="225"/>
      <c r="G10" s="225"/>
      <c r="H10" s="272" t="s">
        <v>152</v>
      </c>
      <c r="I10" s="273"/>
      <c r="J10" s="114"/>
      <c r="K10" s="226"/>
      <c r="L10" s="227"/>
      <c r="M10" s="228"/>
      <c r="N10" s="228"/>
      <c r="O10" s="229"/>
      <c r="P10" s="228"/>
      <c r="Q10" s="230"/>
      <c r="R10" s="231"/>
      <c r="S10" s="232"/>
      <c r="T10" s="233"/>
      <c r="U10" s="234"/>
      <c r="V10" s="233"/>
      <c r="W10" s="179"/>
    </row>
    <row r="11" spans="1:23" s="235" customFormat="1" ht="22.5" customHeight="1">
      <c r="A11" s="274" t="s">
        <v>153</v>
      </c>
      <c r="B11" s="284"/>
      <c r="C11" s="27" t="s">
        <v>154</v>
      </c>
      <c r="D11" s="28" t="s">
        <v>103</v>
      </c>
      <c r="E11" s="28" t="s">
        <v>103</v>
      </c>
      <c r="F11" s="28" t="s">
        <v>155</v>
      </c>
      <c r="G11" s="63" t="s">
        <v>156</v>
      </c>
      <c r="H11" s="274" t="s">
        <v>157</v>
      </c>
      <c r="I11" s="275"/>
      <c r="J11" s="28" t="s">
        <v>158</v>
      </c>
      <c r="K11" s="28" t="s">
        <v>159</v>
      </c>
      <c r="L11" s="227"/>
      <c r="M11" s="228"/>
      <c r="N11" s="228"/>
      <c r="O11" s="229"/>
      <c r="P11" s="228"/>
      <c r="Q11" s="230"/>
      <c r="R11" s="231"/>
      <c r="S11" s="232"/>
      <c r="T11" s="233"/>
      <c r="U11" s="234"/>
      <c r="V11" s="233"/>
      <c r="W11" s="179"/>
    </row>
    <row r="12" spans="1:23" s="235" customFormat="1" ht="22.5" customHeight="1">
      <c r="A12" s="274" t="s">
        <v>160</v>
      </c>
      <c r="B12" s="284"/>
      <c r="C12" s="27" t="s">
        <v>111</v>
      </c>
      <c r="D12" s="28" t="s">
        <v>161</v>
      </c>
      <c r="E12" s="28" t="s">
        <v>20</v>
      </c>
      <c r="F12" s="28" t="s">
        <v>162</v>
      </c>
      <c r="G12" s="63" t="s">
        <v>163</v>
      </c>
      <c r="H12" s="274" t="s">
        <v>164</v>
      </c>
      <c r="I12" s="275"/>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114</v>
      </c>
      <c r="E13" s="32" t="s">
        <v>114</v>
      </c>
      <c r="F13" s="32"/>
      <c r="G13" s="237" t="s">
        <v>165</v>
      </c>
      <c r="H13" s="270" t="s">
        <v>166</v>
      </c>
      <c r="I13" s="271"/>
      <c r="J13" s="32" t="s">
        <v>167</v>
      </c>
      <c r="K13" s="32" t="s">
        <v>25</v>
      </c>
      <c r="L13" s="227"/>
      <c r="M13" s="228"/>
      <c r="N13" s="228"/>
      <c r="O13" s="229"/>
      <c r="P13" s="228"/>
      <c r="Q13" s="230"/>
      <c r="R13" s="231"/>
      <c r="S13" s="232"/>
      <c r="T13" s="233"/>
      <c r="U13" s="234"/>
      <c r="V13" s="233"/>
      <c r="W13" s="179"/>
    </row>
    <row r="14" spans="1:23" s="235" customFormat="1" ht="18.75" customHeight="1">
      <c r="A14" s="238">
        <v>2017</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42887</v>
      </c>
      <c r="B15" s="249" t="s">
        <v>194</v>
      </c>
      <c r="C15" s="250">
        <v>32801</v>
      </c>
      <c r="D15" s="250">
        <v>83</v>
      </c>
      <c r="E15" s="250">
        <v>83</v>
      </c>
      <c r="F15" s="64" t="s">
        <v>195</v>
      </c>
      <c r="G15" s="251">
        <v>81</v>
      </c>
      <c r="H15" s="252">
        <v>-0.6</v>
      </c>
      <c r="I15" s="253" t="s">
        <v>184</v>
      </c>
      <c r="J15" s="254">
        <v>-0.6</v>
      </c>
      <c r="K15" s="255" t="s">
        <v>177</v>
      </c>
      <c r="L15" s="227"/>
      <c r="M15" s="228"/>
      <c r="N15" s="228"/>
      <c r="O15" s="229"/>
      <c r="P15" s="228"/>
      <c r="Q15" s="230"/>
      <c r="R15" s="231"/>
      <c r="S15" s="232"/>
      <c r="T15" s="233"/>
      <c r="U15" s="234"/>
      <c r="V15" s="233"/>
      <c r="W15" s="179"/>
    </row>
    <row r="16" spans="1:23" s="204" customFormat="1" ht="18.75" customHeight="1">
      <c r="A16" s="256" t="s">
        <v>177</v>
      </c>
      <c r="B16" s="249" t="s">
        <v>177</v>
      </c>
      <c r="C16" s="250" t="s">
        <v>177</v>
      </c>
      <c r="D16" s="250" t="s">
        <v>177</v>
      </c>
      <c r="E16" s="250" t="s">
        <v>177</v>
      </c>
      <c r="F16" s="64" t="s">
        <v>196</v>
      </c>
      <c r="G16" s="251">
        <v>1</v>
      </c>
      <c r="H16" s="252" t="s">
        <v>177</v>
      </c>
      <c r="I16" s="253" t="s">
        <v>177</v>
      </c>
      <c r="J16" s="254" t="s">
        <v>177</v>
      </c>
      <c r="K16" s="255" t="s">
        <v>177</v>
      </c>
    </row>
    <row r="17" spans="1:11" s="204" customFormat="1" ht="18.75" customHeight="1">
      <c r="A17" s="256" t="s">
        <v>177</v>
      </c>
      <c r="B17" s="249" t="s">
        <v>177</v>
      </c>
      <c r="C17" s="250" t="s">
        <v>177</v>
      </c>
      <c r="D17" s="250" t="s">
        <v>177</v>
      </c>
      <c r="E17" s="250" t="s">
        <v>177</v>
      </c>
      <c r="F17" s="64" t="s">
        <v>197</v>
      </c>
      <c r="G17" s="251">
        <v>0</v>
      </c>
      <c r="H17" s="252" t="s">
        <v>177</v>
      </c>
      <c r="I17" s="253" t="s">
        <v>177</v>
      </c>
      <c r="J17" s="254" t="s">
        <v>177</v>
      </c>
      <c r="K17" s="255" t="s">
        <v>177</v>
      </c>
    </row>
    <row r="18" spans="1:11" s="204" customFormat="1" ht="18.75" customHeight="1">
      <c r="A18" s="256" t="s">
        <v>177</v>
      </c>
      <c r="B18" s="249" t="s">
        <v>177</v>
      </c>
      <c r="C18" s="250" t="s">
        <v>177</v>
      </c>
      <c r="D18" s="250" t="s">
        <v>177</v>
      </c>
      <c r="E18" s="250" t="s">
        <v>177</v>
      </c>
      <c r="F18" s="64" t="s">
        <v>198</v>
      </c>
      <c r="G18" s="251">
        <v>1</v>
      </c>
      <c r="H18" s="252" t="s">
        <v>177</v>
      </c>
      <c r="I18" s="253" t="s">
        <v>177</v>
      </c>
      <c r="J18" s="254" t="s">
        <v>177</v>
      </c>
      <c r="K18" s="255" t="s">
        <v>177</v>
      </c>
    </row>
    <row r="19" spans="1:11" s="204" customFormat="1" ht="18.75" customHeight="1">
      <c r="A19" s="256" t="s">
        <v>177</v>
      </c>
      <c r="B19" s="249" t="s">
        <v>177</v>
      </c>
      <c r="C19" s="250" t="s">
        <v>177</v>
      </c>
      <c r="D19" s="250" t="s">
        <v>177</v>
      </c>
      <c r="E19" s="250" t="s">
        <v>177</v>
      </c>
      <c r="F19" s="64" t="s">
        <v>199</v>
      </c>
      <c r="G19" s="251">
        <v>0</v>
      </c>
      <c r="H19" s="252" t="s">
        <v>177</v>
      </c>
      <c r="I19" s="253" t="s">
        <v>177</v>
      </c>
      <c r="J19" s="254" t="s">
        <v>177</v>
      </c>
      <c r="K19" s="255" t="s">
        <v>177</v>
      </c>
    </row>
    <row r="20" spans="1:11" s="204" customFormat="1" ht="18.75" customHeight="1">
      <c r="A20" s="256">
        <v>42888</v>
      </c>
      <c r="B20" s="249" t="s">
        <v>194</v>
      </c>
      <c r="C20" s="250">
        <v>46466</v>
      </c>
      <c r="D20" s="250">
        <v>134</v>
      </c>
      <c r="E20" s="250">
        <v>134</v>
      </c>
      <c r="F20" s="64" t="s">
        <v>195</v>
      </c>
      <c r="G20" s="251">
        <v>129</v>
      </c>
      <c r="H20" s="252">
        <v>-0.6</v>
      </c>
      <c r="I20" s="253" t="s">
        <v>184</v>
      </c>
      <c r="J20" s="254">
        <v>-0.6</v>
      </c>
      <c r="K20" s="255" t="s">
        <v>177</v>
      </c>
    </row>
    <row r="21" spans="1:11" s="204" customFormat="1" ht="18.75" customHeight="1">
      <c r="A21" s="256" t="s">
        <v>177</v>
      </c>
      <c r="B21" s="249" t="s">
        <v>177</v>
      </c>
      <c r="C21" s="250" t="s">
        <v>177</v>
      </c>
      <c r="D21" s="250" t="s">
        <v>177</v>
      </c>
      <c r="E21" s="250" t="s">
        <v>177</v>
      </c>
      <c r="F21" s="64" t="s">
        <v>200</v>
      </c>
      <c r="G21" s="251">
        <v>4</v>
      </c>
      <c r="H21" s="252" t="s">
        <v>177</v>
      </c>
      <c r="I21" s="253" t="s">
        <v>177</v>
      </c>
      <c r="J21" s="254" t="s">
        <v>177</v>
      </c>
      <c r="K21" s="255" t="s">
        <v>177</v>
      </c>
    </row>
    <row r="22" spans="1:11" s="204" customFormat="1" ht="18.75" customHeight="1">
      <c r="A22" s="256" t="s">
        <v>177</v>
      </c>
      <c r="B22" s="249" t="s">
        <v>177</v>
      </c>
      <c r="C22" s="250" t="s">
        <v>177</v>
      </c>
      <c r="D22" s="250" t="s">
        <v>177</v>
      </c>
      <c r="E22" s="250" t="s">
        <v>177</v>
      </c>
      <c r="F22" s="64" t="s">
        <v>201</v>
      </c>
      <c r="G22" s="251">
        <v>0</v>
      </c>
      <c r="H22" s="252" t="s">
        <v>177</v>
      </c>
      <c r="I22" s="253" t="s">
        <v>177</v>
      </c>
      <c r="J22" s="254" t="s">
        <v>177</v>
      </c>
      <c r="K22" s="255" t="s">
        <v>177</v>
      </c>
    </row>
    <row r="23" spans="1:11" s="204" customFormat="1" ht="18.75" customHeight="1">
      <c r="A23" s="256" t="s">
        <v>177</v>
      </c>
      <c r="B23" s="249" t="s">
        <v>177</v>
      </c>
      <c r="C23" s="250" t="s">
        <v>177</v>
      </c>
      <c r="D23" s="250" t="s">
        <v>177</v>
      </c>
      <c r="E23" s="250" t="s">
        <v>177</v>
      </c>
      <c r="F23" s="64" t="s">
        <v>202</v>
      </c>
      <c r="G23" s="251">
        <v>0</v>
      </c>
      <c r="H23" s="252" t="s">
        <v>177</v>
      </c>
      <c r="I23" s="253" t="s">
        <v>177</v>
      </c>
      <c r="J23" s="254" t="s">
        <v>177</v>
      </c>
      <c r="K23" s="255" t="s">
        <v>177</v>
      </c>
    </row>
    <row r="24" spans="1:11" s="204" customFormat="1" ht="18.75" customHeight="1">
      <c r="A24" s="256" t="s">
        <v>177</v>
      </c>
      <c r="B24" s="249" t="s">
        <v>177</v>
      </c>
      <c r="C24" s="250" t="s">
        <v>177</v>
      </c>
      <c r="D24" s="250" t="s">
        <v>177</v>
      </c>
      <c r="E24" s="250" t="s">
        <v>177</v>
      </c>
      <c r="F24" s="64" t="s">
        <v>203</v>
      </c>
      <c r="G24" s="251">
        <v>0</v>
      </c>
      <c r="H24" s="252" t="s">
        <v>177</v>
      </c>
      <c r="I24" s="253" t="s">
        <v>177</v>
      </c>
      <c r="J24" s="254" t="s">
        <v>177</v>
      </c>
      <c r="K24" s="255" t="s">
        <v>177</v>
      </c>
    </row>
    <row r="25" spans="1:11" s="204" customFormat="1" ht="18.75" customHeight="1">
      <c r="A25" s="256" t="s">
        <v>177</v>
      </c>
      <c r="B25" s="249" t="s">
        <v>177</v>
      </c>
      <c r="C25" s="250" t="s">
        <v>177</v>
      </c>
      <c r="D25" s="250" t="s">
        <v>177</v>
      </c>
      <c r="E25" s="250" t="s">
        <v>177</v>
      </c>
      <c r="F25" s="64" t="s">
        <v>198</v>
      </c>
      <c r="G25" s="251">
        <v>1</v>
      </c>
      <c r="H25" s="252" t="s">
        <v>177</v>
      </c>
      <c r="I25" s="253" t="s">
        <v>177</v>
      </c>
      <c r="J25" s="254" t="s">
        <v>177</v>
      </c>
      <c r="K25" s="255" t="s">
        <v>177</v>
      </c>
    </row>
    <row r="26" spans="1:11" s="204" customFormat="1" ht="18.75" customHeight="1">
      <c r="A26" s="256">
        <v>42888</v>
      </c>
      <c r="B26" s="249" t="s">
        <v>204</v>
      </c>
      <c r="C26" s="250">
        <v>10000</v>
      </c>
      <c r="D26" s="250">
        <v>1</v>
      </c>
      <c r="E26" s="250">
        <v>1</v>
      </c>
      <c r="F26" s="64" t="s">
        <v>196</v>
      </c>
      <c r="G26" s="251">
        <v>1</v>
      </c>
      <c r="H26" s="252">
        <v>-0.6</v>
      </c>
      <c r="I26" s="253" t="s">
        <v>184</v>
      </c>
      <c r="J26" s="254">
        <v>-0.6</v>
      </c>
      <c r="K26" s="255" t="s">
        <v>177</v>
      </c>
    </row>
    <row r="27" spans="1:11" s="204" customFormat="1" ht="18.75" customHeight="1">
      <c r="A27" s="256">
        <v>42891</v>
      </c>
      <c r="B27" s="249" t="s">
        <v>194</v>
      </c>
      <c r="C27" s="250">
        <v>60288</v>
      </c>
      <c r="D27" s="250">
        <v>180</v>
      </c>
      <c r="E27" s="250">
        <v>180</v>
      </c>
      <c r="F27" s="64" t="s">
        <v>195</v>
      </c>
      <c r="G27" s="251">
        <v>61</v>
      </c>
      <c r="H27" s="252">
        <v>-0.6</v>
      </c>
      <c r="I27" s="253" t="s">
        <v>184</v>
      </c>
      <c r="J27" s="254">
        <v>-0.6</v>
      </c>
      <c r="K27" s="255" t="s">
        <v>177</v>
      </c>
    </row>
    <row r="28" spans="1:11" s="204" customFormat="1" ht="18.75" customHeight="1">
      <c r="A28" s="256" t="s">
        <v>177</v>
      </c>
      <c r="B28" s="249" t="s">
        <v>177</v>
      </c>
      <c r="C28" s="250" t="s">
        <v>177</v>
      </c>
      <c r="D28" s="250" t="s">
        <v>177</v>
      </c>
      <c r="E28" s="250" t="s">
        <v>177</v>
      </c>
      <c r="F28" s="64" t="s">
        <v>205</v>
      </c>
      <c r="G28" s="251">
        <v>1</v>
      </c>
      <c r="H28" s="252" t="s">
        <v>177</v>
      </c>
      <c r="I28" s="253" t="s">
        <v>177</v>
      </c>
      <c r="J28" s="254" t="s">
        <v>177</v>
      </c>
      <c r="K28" s="255" t="s">
        <v>177</v>
      </c>
    </row>
    <row r="29" spans="1:11" s="204" customFormat="1" ht="18.75" customHeight="1">
      <c r="A29" s="256" t="s">
        <v>177</v>
      </c>
      <c r="B29" s="249" t="s">
        <v>177</v>
      </c>
      <c r="C29" s="250" t="s">
        <v>177</v>
      </c>
      <c r="D29" s="250" t="s">
        <v>177</v>
      </c>
      <c r="E29" s="250" t="s">
        <v>177</v>
      </c>
      <c r="F29" s="64" t="s">
        <v>206</v>
      </c>
      <c r="G29" s="251">
        <v>0</v>
      </c>
      <c r="H29" s="252" t="s">
        <v>177</v>
      </c>
      <c r="I29" s="253" t="s">
        <v>177</v>
      </c>
      <c r="J29" s="254" t="s">
        <v>177</v>
      </c>
      <c r="K29" s="255" t="s">
        <v>177</v>
      </c>
    </row>
    <row r="30" spans="1:11" s="204" customFormat="1" ht="18.75" customHeight="1">
      <c r="A30" s="256" t="s">
        <v>177</v>
      </c>
      <c r="B30" s="249" t="s">
        <v>177</v>
      </c>
      <c r="C30" s="250" t="s">
        <v>177</v>
      </c>
      <c r="D30" s="250" t="s">
        <v>177</v>
      </c>
      <c r="E30" s="250" t="s">
        <v>177</v>
      </c>
      <c r="F30" s="64" t="s">
        <v>207</v>
      </c>
      <c r="G30" s="251">
        <v>78</v>
      </c>
      <c r="H30" s="252" t="s">
        <v>177</v>
      </c>
      <c r="I30" s="253" t="s">
        <v>177</v>
      </c>
      <c r="J30" s="254" t="s">
        <v>177</v>
      </c>
      <c r="K30" s="255" t="s">
        <v>177</v>
      </c>
    </row>
    <row r="31" spans="1:11" s="204" customFormat="1" ht="18.75" customHeight="1">
      <c r="A31" s="256" t="s">
        <v>177</v>
      </c>
      <c r="B31" s="249" t="s">
        <v>177</v>
      </c>
      <c r="C31" s="250" t="s">
        <v>177</v>
      </c>
      <c r="D31" s="250" t="s">
        <v>177</v>
      </c>
      <c r="E31" s="250" t="s">
        <v>177</v>
      </c>
      <c r="F31" s="64" t="s">
        <v>208</v>
      </c>
      <c r="G31" s="251">
        <v>0</v>
      </c>
      <c r="H31" s="252" t="s">
        <v>177</v>
      </c>
      <c r="I31" s="253" t="s">
        <v>177</v>
      </c>
      <c r="J31" s="254" t="s">
        <v>177</v>
      </c>
      <c r="K31" s="255" t="s">
        <v>177</v>
      </c>
    </row>
    <row r="32" spans="1:11" s="204" customFormat="1" ht="18.75" customHeight="1">
      <c r="A32" s="256" t="s">
        <v>177</v>
      </c>
      <c r="B32" s="249" t="s">
        <v>177</v>
      </c>
      <c r="C32" s="250" t="s">
        <v>177</v>
      </c>
      <c r="D32" s="250" t="s">
        <v>177</v>
      </c>
      <c r="E32" s="250" t="s">
        <v>177</v>
      </c>
      <c r="F32" s="64" t="s">
        <v>209</v>
      </c>
      <c r="G32" s="251">
        <v>10</v>
      </c>
      <c r="H32" s="252" t="s">
        <v>177</v>
      </c>
      <c r="I32" s="253" t="s">
        <v>177</v>
      </c>
      <c r="J32" s="254" t="s">
        <v>177</v>
      </c>
      <c r="K32" s="255" t="s">
        <v>177</v>
      </c>
    </row>
    <row r="33" spans="1:11" s="204" customFormat="1" ht="18.75" customHeight="1">
      <c r="A33" s="256" t="s">
        <v>177</v>
      </c>
      <c r="B33" s="249" t="s">
        <v>177</v>
      </c>
      <c r="C33" s="250" t="s">
        <v>177</v>
      </c>
      <c r="D33" s="250" t="s">
        <v>177</v>
      </c>
      <c r="E33" s="250" t="s">
        <v>177</v>
      </c>
      <c r="F33" s="64" t="s">
        <v>202</v>
      </c>
      <c r="G33" s="251">
        <v>30</v>
      </c>
      <c r="H33" s="252" t="s">
        <v>177</v>
      </c>
      <c r="I33" s="253" t="s">
        <v>177</v>
      </c>
      <c r="J33" s="254" t="s">
        <v>177</v>
      </c>
      <c r="K33" s="255" t="s">
        <v>177</v>
      </c>
    </row>
    <row r="34" spans="1:11" s="204" customFormat="1" ht="18.75" customHeight="1">
      <c r="A34" s="256">
        <v>42891</v>
      </c>
      <c r="B34" s="249" t="s">
        <v>204</v>
      </c>
      <c r="C34" s="250">
        <v>10000</v>
      </c>
      <c r="D34" s="250">
        <v>1</v>
      </c>
      <c r="E34" s="250">
        <v>1</v>
      </c>
      <c r="F34" s="64" t="s">
        <v>196</v>
      </c>
      <c r="G34" s="251">
        <v>1</v>
      </c>
      <c r="H34" s="252">
        <v>-0.6</v>
      </c>
      <c r="I34" s="253" t="s">
        <v>184</v>
      </c>
      <c r="J34" s="254">
        <v>-0.6</v>
      </c>
      <c r="K34" s="255" t="s">
        <v>177</v>
      </c>
    </row>
    <row r="35" spans="1:11" s="204" customFormat="1" ht="18.75" customHeight="1">
      <c r="A35" s="256">
        <v>42892</v>
      </c>
      <c r="B35" s="249" t="s">
        <v>194</v>
      </c>
      <c r="C35" s="250">
        <v>48630</v>
      </c>
      <c r="D35" s="250">
        <v>488</v>
      </c>
      <c r="E35" s="250">
        <v>488</v>
      </c>
      <c r="F35" s="64" t="s">
        <v>195</v>
      </c>
      <c r="G35" s="251">
        <v>52</v>
      </c>
      <c r="H35" s="252">
        <v>-0.6</v>
      </c>
      <c r="I35" s="253" t="s">
        <v>184</v>
      </c>
      <c r="J35" s="254">
        <v>-0.6</v>
      </c>
      <c r="K35" s="255" t="s">
        <v>177</v>
      </c>
    </row>
    <row r="36" spans="1:11" s="204" customFormat="1" ht="18.75" customHeight="1">
      <c r="A36" s="256" t="s">
        <v>177</v>
      </c>
      <c r="B36" s="249" t="s">
        <v>177</v>
      </c>
      <c r="C36" s="250" t="s">
        <v>177</v>
      </c>
      <c r="D36" s="250" t="s">
        <v>177</v>
      </c>
      <c r="E36" s="250" t="s">
        <v>177</v>
      </c>
      <c r="F36" s="64" t="s">
        <v>210</v>
      </c>
      <c r="G36" s="251">
        <v>0</v>
      </c>
      <c r="H36" s="252" t="s">
        <v>177</v>
      </c>
      <c r="I36" s="253" t="s">
        <v>177</v>
      </c>
      <c r="J36" s="254" t="s">
        <v>177</v>
      </c>
      <c r="K36" s="255" t="s">
        <v>177</v>
      </c>
    </row>
    <row r="37" spans="1:11" s="204" customFormat="1" ht="18.75" customHeight="1">
      <c r="A37" s="256" t="s">
        <v>177</v>
      </c>
      <c r="B37" s="249" t="s">
        <v>177</v>
      </c>
      <c r="C37" s="250" t="s">
        <v>177</v>
      </c>
      <c r="D37" s="250" t="s">
        <v>177</v>
      </c>
      <c r="E37" s="250" t="s">
        <v>177</v>
      </c>
      <c r="F37" s="64" t="s">
        <v>207</v>
      </c>
      <c r="G37" s="251">
        <v>78</v>
      </c>
      <c r="H37" s="252" t="s">
        <v>177</v>
      </c>
      <c r="I37" s="253" t="s">
        <v>177</v>
      </c>
      <c r="J37" s="254" t="s">
        <v>177</v>
      </c>
      <c r="K37" s="255" t="s">
        <v>177</v>
      </c>
    </row>
    <row r="38" spans="1:11" s="204" customFormat="1" ht="18.75" customHeight="1">
      <c r="A38" s="256" t="s">
        <v>177</v>
      </c>
      <c r="B38" s="249" t="s">
        <v>177</v>
      </c>
      <c r="C38" s="250" t="s">
        <v>177</v>
      </c>
      <c r="D38" s="250" t="s">
        <v>177</v>
      </c>
      <c r="E38" s="250" t="s">
        <v>177</v>
      </c>
      <c r="F38" s="64" t="s">
        <v>211</v>
      </c>
      <c r="G38" s="251">
        <v>10</v>
      </c>
      <c r="H38" s="252" t="s">
        <v>177</v>
      </c>
      <c r="I38" s="253" t="s">
        <v>177</v>
      </c>
      <c r="J38" s="254" t="s">
        <v>177</v>
      </c>
      <c r="K38" s="255" t="s">
        <v>177</v>
      </c>
    </row>
    <row r="39" spans="1:11" s="204" customFormat="1" ht="18.75" customHeight="1">
      <c r="A39" s="256" t="s">
        <v>177</v>
      </c>
      <c r="B39" s="249" t="s">
        <v>177</v>
      </c>
      <c r="C39" s="250" t="s">
        <v>177</v>
      </c>
      <c r="D39" s="250" t="s">
        <v>177</v>
      </c>
      <c r="E39" s="250" t="s">
        <v>177</v>
      </c>
      <c r="F39" s="64" t="s">
        <v>212</v>
      </c>
      <c r="G39" s="251">
        <v>341</v>
      </c>
      <c r="H39" s="252" t="s">
        <v>177</v>
      </c>
      <c r="I39" s="253" t="s">
        <v>177</v>
      </c>
      <c r="J39" s="254" t="s">
        <v>177</v>
      </c>
      <c r="K39" s="255" t="s">
        <v>177</v>
      </c>
    </row>
    <row r="40" spans="1:11" s="204" customFormat="1" ht="18.75" customHeight="1">
      <c r="A40" s="256" t="s">
        <v>177</v>
      </c>
      <c r="B40" s="249" t="s">
        <v>177</v>
      </c>
      <c r="C40" s="250" t="s">
        <v>177</v>
      </c>
      <c r="D40" s="250" t="s">
        <v>177</v>
      </c>
      <c r="E40" s="250" t="s">
        <v>177</v>
      </c>
      <c r="F40" s="64" t="s">
        <v>213</v>
      </c>
      <c r="G40" s="251">
        <v>7</v>
      </c>
      <c r="H40" s="252" t="s">
        <v>177</v>
      </c>
      <c r="I40" s="253" t="s">
        <v>177</v>
      </c>
      <c r="J40" s="254" t="s">
        <v>177</v>
      </c>
      <c r="K40" s="255" t="s">
        <v>177</v>
      </c>
    </row>
    <row r="41" spans="1:11" s="204" customFormat="1" ht="18.75" customHeight="1">
      <c r="A41" s="256">
        <v>42893</v>
      </c>
      <c r="B41" s="249" t="s">
        <v>194</v>
      </c>
      <c r="C41" s="250">
        <v>27222</v>
      </c>
      <c r="D41" s="250">
        <v>51</v>
      </c>
      <c r="E41" s="250">
        <v>51</v>
      </c>
      <c r="F41" s="64" t="s">
        <v>195</v>
      </c>
      <c r="G41" s="251">
        <v>51</v>
      </c>
      <c r="H41" s="252">
        <v>-0.6</v>
      </c>
      <c r="I41" s="253" t="s">
        <v>184</v>
      </c>
      <c r="J41" s="254">
        <v>-0.6</v>
      </c>
      <c r="K41" s="255" t="s">
        <v>177</v>
      </c>
    </row>
    <row r="42" spans="1:11" s="204" customFormat="1" ht="18.75" customHeight="1">
      <c r="A42" s="256" t="s">
        <v>177</v>
      </c>
      <c r="B42" s="249" t="s">
        <v>177</v>
      </c>
      <c r="C42" s="250" t="s">
        <v>177</v>
      </c>
      <c r="D42" s="250" t="s">
        <v>177</v>
      </c>
      <c r="E42" s="250" t="s">
        <v>177</v>
      </c>
      <c r="F42" s="64" t="s">
        <v>214</v>
      </c>
      <c r="G42" s="251">
        <v>0</v>
      </c>
      <c r="H42" s="252" t="s">
        <v>177</v>
      </c>
      <c r="I42" s="253" t="s">
        <v>177</v>
      </c>
      <c r="J42" s="254" t="s">
        <v>177</v>
      </c>
      <c r="K42" s="255" t="s">
        <v>177</v>
      </c>
    </row>
    <row r="43" spans="1:11" s="204" customFormat="1" ht="18.75" customHeight="1">
      <c r="A43" s="256" t="s">
        <v>177</v>
      </c>
      <c r="B43" s="249" t="s">
        <v>177</v>
      </c>
      <c r="C43" s="250" t="s">
        <v>177</v>
      </c>
      <c r="D43" s="250" t="s">
        <v>177</v>
      </c>
      <c r="E43" s="250" t="s">
        <v>177</v>
      </c>
      <c r="F43" s="64" t="s">
        <v>215</v>
      </c>
      <c r="G43" s="251">
        <v>0</v>
      </c>
      <c r="H43" s="252" t="s">
        <v>177</v>
      </c>
      <c r="I43" s="253" t="s">
        <v>177</v>
      </c>
      <c r="J43" s="254" t="s">
        <v>177</v>
      </c>
      <c r="K43" s="255" t="s">
        <v>177</v>
      </c>
    </row>
    <row r="44" spans="1:11" s="204" customFormat="1" ht="18.75" customHeight="1">
      <c r="A44" s="256">
        <v>42894</v>
      </c>
      <c r="B44" s="249" t="s">
        <v>194</v>
      </c>
      <c r="C44" s="250">
        <v>20000</v>
      </c>
      <c r="D44" s="250">
        <v>55</v>
      </c>
      <c r="E44" s="250">
        <v>55</v>
      </c>
      <c r="F44" s="64" t="s">
        <v>195</v>
      </c>
      <c r="G44" s="251">
        <v>55</v>
      </c>
      <c r="H44" s="252">
        <v>-0.6</v>
      </c>
      <c r="I44" s="253" t="s">
        <v>184</v>
      </c>
      <c r="J44" s="254">
        <v>-0.6</v>
      </c>
      <c r="K44" s="255" t="s">
        <v>177</v>
      </c>
    </row>
    <row r="45" spans="1:11" s="204" customFormat="1" ht="18.75" customHeight="1">
      <c r="A45" s="256" t="s">
        <v>177</v>
      </c>
      <c r="B45" s="249" t="s">
        <v>177</v>
      </c>
      <c r="C45" s="250" t="s">
        <v>177</v>
      </c>
      <c r="D45" s="250" t="s">
        <v>177</v>
      </c>
      <c r="E45" s="250" t="s">
        <v>177</v>
      </c>
      <c r="F45" s="64" t="s">
        <v>216</v>
      </c>
      <c r="G45" s="251">
        <v>0</v>
      </c>
      <c r="H45" s="252" t="s">
        <v>177</v>
      </c>
      <c r="I45" s="253" t="s">
        <v>177</v>
      </c>
      <c r="J45" s="254" t="s">
        <v>177</v>
      </c>
      <c r="K45" s="255" t="s">
        <v>177</v>
      </c>
    </row>
    <row r="46" spans="1:11" s="204" customFormat="1" ht="18.75" customHeight="1">
      <c r="A46" s="256">
        <v>42895</v>
      </c>
      <c r="B46" s="249" t="s">
        <v>194</v>
      </c>
      <c r="C46" s="250">
        <v>20000</v>
      </c>
      <c r="D46" s="250">
        <v>269</v>
      </c>
      <c r="E46" s="250">
        <v>269</v>
      </c>
      <c r="F46" s="64" t="s">
        <v>195</v>
      </c>
      <c r="G46" s="251">
        <v>55</v>
      </c>
      <c r="H46" s="252">
        <v>-0.6</v>
      </c>
      <c r="I46" s="253" t="s">
        <v>184</v>
      </c>
      <c r="J46" s="254">
        <v>-0.6</v>
      </c>
      <c r="K46" s="255" t="s">
        <v>177</v>
      </c>
    </row>
    <row r="47" spans="1:11" s="204" customFormat="1" ht="18.75" customHeight="1">
      <c r="A47" s="256" t="s">
        <v>177</v>
      </c>
      <c r="B47" s="249" t="s">
        <v>177</v>
      </c>
      <c r="C47" s="250" t="s">
        <v>177</v>
      </c>
      <c r="D47" s="250" t="s">
        <v>177</v>
      </c>
      <c r="E47" s="250" t="s">
        <v>177</v>
      </c>
      <c r="F47" s="64" t="s">
        <v>209</v>
      </c>
      <c r="G47" s="251">
        <v>214</v>
      </c>
      <c r="H47" s="252" t="s">
        <v>177</v>
      </c>
      <c r="I47" s="253" t="s">
        <v>177</v>
      </c>
      <c r="J47" s="254" t="s">
        <v>177</v>
      </c>
      <c r="K47" s="255" t="s">
        <v>177</v>
      </c>
    </row>
    <row r="48" spans="1:11" s="204" customFormat="1" ht="18.75" customHeight="1">
      <c r="A48" s="256">
        <v>42898</v>
      </c>
      <c r="B48" s="249" t="s">
        <v>194</v>
      </c>
      <c r="C48" s="250">
        <v>30000</v>
      </c>
      <c r="D48" s="250">
        <v>86</v>
      </c>
      <c r="E48" s="250">
        <v>86</v>
      </c>
      <c r="F48" s="64" t="s">
        <v>195</v>
      </c>
      <c r="G48" s="251">
        <v>41</v>
      </c>
      <c r="H48" s="252">
        <v>-0.6</v>
      </c>
      <c r="I48" s="253" t="s">
        <v>184</v>
      </c>
      <c r="J48" s="254">
        <v>-0.6</v>
      </c>
      <c r="K48" s="255" t="s">
        <v>177</v>
      </c>
    </row>
    <row r="49" spans="1:11" s="204" customFormat="1" ht="18.75" customHeight="1">
      <c r="A49" s="256" t="s">
        <v>177</v>
      </c>
      <c r="B49" s="249" t="s">
        <v>177</v>
      </c>
      <c r="C49" s="250" t="s">
        <v>177</v>
      </c>
      <c r="D49" s="250" t="s">
        <v>177</v>
      </c>
      <c r="E49" s="250" t="s">
        <v>177</v>
      </c>
      <c r="F49" s="64" t="s">
        <v>211</v>
      </c>
      <c r="G49" s="251">
        <v>0</v>
      </c>
      <c r="H49" s="252" t="s">
        <v>177</v>
      </c>
      <c r="I49" s="253" t="s">
        <v>177</v>
      </c>
      <c r="J49" s="254" t="s">
        <v>177</v>
      </c>
      <c r="K49" s="255" t="s">
        <v>177</v>
      </c>
    </row>
    <row r="50" spans="1:11" s="204" customFormat="1" ht="18.75" customHeight="1">
      <c r="A50" s="256" t="s">
        <v>177</v>
      </c>
      <c r="B50" s="249" t="s">
        <v>177</v>
      </c>
      <c r="C50" s="250" t="s">
        <v>177</v>
      </c>
      <c r="D50" s="250" t="s">
        <v>177</v>
      </c>
      <c r="E50" s="250" t="s">
        <v>177</v>
      </c>
      <c r="F50" s="64" t="s">
        <v>217</v>
      </c>
      <c r="G50" s="251">
        <v>45</v>
      </c>
      <c r="H50" s="252" t="s">
        <v>177</v>
      </c>
      <c r="I50" s="253" t="s">
        <v>177</v>
      </c>
      <c r="J50" s="254" t="s">
        <v>177</v>
      </c>
      <c r="K50" s="255" t="s">
        <v>177</v>
      </c>
    </row>
    <row r="51" spans="1:11" s="204" customFormat="1" ht="18.75" customHeight="1">
      <c r="A51" s="256">
        <v>42899</v>
      </c>
      <c r="B51" s="249" t="s">
        <v>194</v>
      </c>
      <c r="C51" s="250">
        <v>20000</v>
      </c>
      <c r="D51" s="250">
        <v>60</v>
      </c>
      <c r="E51" s="250">
        <v>60</v>
      </c>
      <c r="F51" s="64" t="s">
        <v>218</v>
      </c>
      <c r="G51" s="251">
        <v>1</v>
      </c>
      <c r="H51" s="252">
        <v>-0.6</v>
      </c>
      <c r="I51" s="253" t="s">
        <v>184</v>
      </c>
      <c r="J51" s="254">
        <v>-0.6</v>
      </c>
      <c r="K51" s="255" t="s">
        <v>177</v>
      </c>
    </row>
    <row r="52" spans="1:11" s="204" customFormat="1" ht="18.75" customHeight="1">
      <c r="A52" s="256" t="s">
        <v>177</v>
      </c>
      <c r="B52" s="249" t="s">
        <v>177</v>
      </c>
      <c r="C52" s="250" t="s">
        <v>177</v>
      </c>
      <c r="D52" s="250" t="s">
        <v>177</v>
      </c>
      <c r="E52" s="250" t="s">
        <v>177</v>
      </c>
      <c r="F52" s="64" t="s">
        <v>195</v>
      </c>
      <c r="G52" s="251">
        <v>59</v>
      </c>
      <c r="H52" s="252" t="s">
        <v>177</v>
      </c>
      <c r="I52" s="253" t="s">
        <v>177</v>
      </c>
      <c r="J52" s="254" t="s">
        <v>177</v>
      </c>
      <c r="K52" s="255" t="s">
        <v>177</v>
      </c>
    </row>
    <row r="53" spans="1:11" s="204" customFormat="1" ht="18.75" customHeight="1">
      <c r="A53" s="256">
        <v>42899</v>
      </c>
      <c r="B53" s="249" t="s">
        <v>204</v>
      </c>
      <c r="C53" s="250">
        <v>8178</v>
      </c>
      <c r="D53" s="250">
        <v>1</v>
      </c>
      <c r="E53" s="250">
        <v>1</v>
      </c>
      <c r="F53" s="64" t="s">
        <v>219</v>
      </c>
      <c r="G53" s="251">
        <v>1</v>
      </c>
      <c r="H53" s="252">
        <v>-0.6</v>
      </c>
      <c r="I53" s="253" t="s">
        <v>184</v>
      </c>
      <c r="J53" s="254">
        <v>-0.6</v>
      </c>
      <c r="K53" s="255" t="s">
        <v>177</v>
      </c>
    </row>
    <row r="54" spans="1:11" s="204" customFormat="1" ht="18.75" customHeight="1">
      <c r="A54" s="256">
        <v>42900</v>
      </c>
      <c r="B54" s="249" t="s">
        <v>194</v>
      </c>
      <c r="C54" s="250">
        <v>20000</v>
      </c>
      <c r="D54" s="250">
        <v>97</v>
      </c>
      <c r="E54" s="250">
        <v>97</v>
      </c>
      <c r="F54" s="64" t="s">
        <v>195</v>
      </c>
      <c r="G54" s="251">
        <v>97</v>
      </c>
      <c r="H54" s="252">
        <v>-0.6</v>
      </c>
      <c r="I54" s="253" t="s">
        <v>184</v>
      </c>
      <c r="J54" s="254">
        <v>-0.6</v>
      </c>
      <c r="K54" s="255" t="s">
        <v>177</v>
      </c>
    </row>
    <row r="55" spans="1:11" s="204" customFormat="1" ht="18.75" customHeight="1">
      <c r="A55" s="256" t="s">
        <v>177</v>
      </c>
      <c r="B55" s="249" t="s">
        <v>177</v>
      </c>
      <c r="C55" s="250" t="s">
        <v>177</v>
      </c>
      <c r="D55" s="250" t="s">
        <v>177</v>
      </c>
      <c r="E55" s="250" t="s">
        <v>177</v>
      </c>
      <c r="F55" s="64" t="s">
        <v>220</v>
      </c>
      <c r="G55" s="251">
        <v>0</v>
      </c>
      <c r="H55" s="252" t="s">
        <v>177</v>
      </c>
      <c r="I55" s="253" t="s">
        <v>177</v>
      </c>
      <c r="J55" s="254" t="s">
        <v>177</v>
      </c>
      <c r="K55" s="255" t="s">
        <v>177</v>
      </c>
    </row>
    <row r="56" spans="1:11" s="204" customFormat="1" ht="18.75" customHeight="1">
      <c r="A56" s="256">
        <v>42901</v>
      </c>
      <c r="B56" s="249" t="s">
        <v>194</v>
      </c>
      <c r="C56" s="250">
        <v>20000</v>
      </c>
      <c r="D56" s="250">
        <v>61</v>
      </c>
      <c r="E56" s="250">
        <v>61</v>
      </c>
      <c r="F56" s="64" t="s">
        <v>195</v>
      </c>
      <c r="G56" s="251">
        <v>61</v>
      </c>
      <c r="H56" s="252">
        <v>-0.6</v>
      </c>
      <c r="I56" s="253" t="s">
        <v>184</v>
      </c>
      <c r="J56" s="254">
        <v>-0.6</v>
      </c>
      <c r="K56" s="255" t="s">
        <v>177</v>
      </c>
    </row>
    <row r="57" spans="1:11" s="204" customFormat="1" ht="18.75" customHeight="1">
      <c r="A57" s="256" t="s">
        <v>177</v>
      </c>
      <c r="B57" s="249" t="s">
        <v>177</v>
      </c>
      <c r="C57" s="250" t="s">
        <v>177</v>
      </c>
      <c r="D57" s="250" t="s">
        <v>177</v>
      </c>
      <c r="E57" s="250" t="s">
        <v>177</v>
      </c>
      <c r="F57" s="64" t="s">
        <v>217</v>
      </c>
      <c r="G57" s="251">
        <v>0</v>
      </c>
      <c r="H57" s="252" t="s">
        <v>177</v>
      </c>
      <c r="I57" s="253" t="s">
        <v>177</v>
      </c>
      <c r="J57" s="254" t="s">
        <v>177</v>
      </c>
      <c r="K57" s="255" t="s">
        <v>177</v>
      </c>
    </row>
    <row r="58" spans="1:11" s="204" customFormat="1" ht="18.75" customHeight="1">
      <c r="A58" s="256">
        <v>42901</v>
      </c>
      <c r="B58" s="249" t="s">
        <v>204</v>
      </c>
      <c r="C58" s="250">
        <v>18693</v>
      </c>
      <c r="D58" s="250">
        <v>100</v>
      </c>
      <c r="E58" s="250">
        <v>100</v>
      </c>
      <c r="F58" s="64" t="s">
        <v>206</v>
      </c>
      <c r="G58" s="251">
        <v>80</v>
      </c>
      <c r="H58" s="252">
        <v>-0.6</v>
      </c>
      <c r="I58" s="253" t="s">
        <v>184</v>
      </c>
      <c r="J58" s="254">
        <v>-0.6</v>
      </c>
      <c r="K58" s="255" t="s">
        <v>177</v>
      </c>
    </row>
    <row r="59" spans="1:11" s="204" customFormat="1" ht="18.75" customHeight="1">
      <c r="A59" s="256" t="s">
        <v>177</v>
      </c>
      <c r="B59" s="249" t="s">
        <v>177</v>
      </c>
      <c r="C59" s="250" t="s">
        <v>177</v>
      </c>
      <c r="D59" s="250" t="s">
        <v>177</v>
      </c>
      <c r="E59" s="250" t="s">
        <v>177</v>
      </c>
      <c r="F59" s="64" t="s">
        <v>221</v>
      </c>
      <c r="G59" s="251">
        <v>20</v>
      </c>
      <c r="H59" s="252" t="s">
        <v>177</v>
      </c>
      <c r="I59" s="253" t="s">
        <v>177</v>
      </c>
      <c r="J59" s="254" t="s">
        <v>177</v>
      </c>
      <c r="K59" s="255" t="s">
        <v>177</v>
      </c>
    </row>
    <row r="60" spans="1:11" s="204" customFormat="1" ht="18.75" customHeight="1">
      <c r="A60" s="256">
        <v>42902</v>
      </c>
      <c r="B60" s="249" t="s">
        <v>194</v>
      </c>
      <c r="C60" s="250">
        <v>29252</v>
      </c>
      <c r="D60" s="250">
        <v>128</v>
      </c>
      <c r="E60" s="250">
        <v>128</v>
      </c>
      <c r="F60" s="64" t="s">
        <v>195</v>
      </c>
      <c r="G60" s="251">
        <v>71</v>
      </c>
      <c r="H60" s="252">
        <v>-0.6</v>
      </c>
      <c r="I60" s="253" t="s">
        <v>184</v>
      </c>
      <c r="J60" s="254">
        <v>-0.6</v>
      </c>
      <c r="K60" s="255" t="s">
        <v>177</v>
      </c>
    </row>
    <row r="61" spans="1:11" s="204" customFormat="1" ht="18.75" customHeight="1">
      <c r="A61" s="256" t="s">
        <v>177</v>
      </c>
      <c r="B61" s="249" t="s">
        <v>177</v>
      </c>
      <c r="C61" s="250" t="s">
        <v>177</v>
      </c>
      <c r="D61" s="250" t="s">
        <v>177</v>
      </c>
      <c r="E61" s="250" t="s">
        <v>177</v>
      </c>
      <c r="F61" s="64" t="s">
        <v>207</v>
      </c>
      <c r="G61" s="251">
        <v>57</v>
      </c>
      <c r="H61" s="252" t="s">
        <v>177</v>
      </c>
      <c r="I61" s="253" t="s">
        <v>177</v>
      </c>
      <c r="J61" s="254" t="s">
        <v>177</v>
      </c>
      <c r="K61" s="255" t="s">
        <v>177</v>
      </c>
    </row>
    <row r="62" spans="1:11" s="204" customFormat="1" ht="18.75" customHeight="1">
      <c r="A62" s="256" t="s">
        <v>177</v>
      </c>
      <c r="B62" s="249" t="s">
        <v>177</v>
      </c>
      <c r="C62" s="250" t="s">
        <v>177</v>
      </c>
      <c r="D62" s="250" t="s">
        <v>177</v>
      </c>
      <c r="E62" s="250" t="s">
        <v>177</v>
      </c>
      <c r="F62" s="64" t="s">
        <v>222</v>
      </c>
      <c r="G62" s="251">
        <v>0</v>
      </c>
      <c r="H62" s="252" t="s">
        <v>177</v>
      </c>
      <c r="I62" s="253" t="s">
        <v>177</v>
      </c>
      <c r="J62" s="254" t="s">
        <v>177</v>
      </c>
      <c r="K62" s="255" t="s">
        <v>177</v>
      </c>
    </row>
    <row r="63" spans="1:11" s="204" customFormat="1" ht="18.75" customHeight="1">
      <c r="A63" s="256" t="s">
        <v>177</v>
      </c>
      <c r="B63" s="249" t="s">
        <v>177</v>
      </c>
      <c r="C63" s="250" t="s">
        <v>177</v>
      </c>
      <c r="D63" s="250" t="s">
        <v>177</v>
      </c>
      <c r="E63" s="250" t="s">
        <v>177</v>
      </c>
      <c r="F63" s="64" t="s">
        <v>223</v>
      </c>
      <c r="G63" s="251">
        <v>0</v>
      </c>
      <c r="H63" s="252" t="s">
        <v>177</v>
      </c>
      <c r="I63" s="253" t="s">
        <v>177</v>
      </c>
      <c r="J63" s="254" t="s">
        <v>177</v>
      </c>
      <c r="K63" s="255" t="s">
        <v>177</v>
      </c>
    </row>
    <row r="64" spans="1:11" s="204" customFormat="1" ht="18.75" customHeight="1">
      <c r="A64" s="256">
        <v>42905</v>
      </c>
      <c r="B64" s="249" t="s">
        <v>194</v>
      </c>
      <c r="C64" s="250">
        <v>58292</v>
      </c>
      <c r="D64" s="250">
        <v>246</v>
      </c>
      <c r="E64" s="250">
        <v>246</v>
      </c>
      <c r="F64" s="64" t="s">
        <v>195</v>
      </c>
      <c r="G64" s="251">
        <v>77</v>
      </c>
      <c r="H64" s="252">
        <v>-0.6</v>
      </c>
      <c r="I64" s="253" t="s">
        <v>184</v>
      </c>
      <c r="J64" s="254">
        <v>-0.6</v>
      </c>
      <c r="K64" s="255" t="s">
        <v>177</v>
      </c>
    </row>
    <row r="65" spans="1:11" s="204" customFormat="1" ht="18.75" customHeight="1">
      <c r="A65" s="256" t="s">
        <v>177</v>
      </c>
      <c r="B65" s="249" t="s">
        <v>177</v>
      </c>
      <c r="C65" s="250" t="s">
        <v>177</v>
      </c>
      <c r="D65" s="250" t="s">
        <v>177</v>
      </c>
      <c r="E65" s="250" t="s">
        <v>177</v>
      </c>
      <c r="F65" s="64" t="s">
        <v>205</v>
      </c>
      <c r="G65" s="251">
        <v>1</v>
      </c>
      <c r="H65" s="252" t="s">
        <v>177</v>
      </c>
      <c r="I65" s="253" t="s">
        <v>177</v>
      </c>
      <c r="J65" s="254" t="s">
        <v>177</v>
      </c>
      <c r="K65" s="255" t="s">
        <v>177</v>
      </c>
    </row>
    <row r="66" spans="1:11" s="204" customFormat="1" ht="18.75" customHeight="1">
      <c r="A66" s="256" t="s">
        <v>177</v>
      </c>
      <c r="B66" s="249" t="s">
        <v>177</v>
      </c>
      <c r="C66" s="250" t="s">
        <v>177</v>
      </c>
      <c r="D66" s="250" t="s">
        <v>177</v>
      </c>
      <c r="E66" s="250" t="s">
        <v>177</v>
      </c>
      <c r="F66" s="64" t="s">
        <v>217</v>
      </c>
      <c r="G66" s="251">
        <v>46</v>
      </c>
      <c r="H66" s="252" t="s">
        <v>177</v>
      </c>
      <c r="I66" s="253" t="s">
        <v>177</v>
      </c>
      <c r="J66" s="254" t="s">
        <v>177</v>
      </c>
      <c r="K66" s="255" t="s">
        <v>177</v>
      </c>
    </row>
    <row r="67" spans="1:11" s="204" customFormat="1" ht="18.75" customHeight="1">
      <c r="A67" s="256" t="s">
        <v>177</v>
      </c>
      <c r="B67" s="249" t="s">
        <v>177</v>
      </c>
      <c r="C67" s="250" t="s">
        <v>177</v>
      </c>
      <c r="D67" s="250" t="s">
        <v>177</v>
      </c>
      <c r="E67" s="250" t="s">
        <v>177</v>
      </c>
      <c r="F67" s="64" t="s">
        <v>224</v>
      </c>
      <c r="G67" s="251">
        <v>66</v>
      </c>
      <c r="H67" s="252" t="s">
        <v>177</v>
      </c>
      <c r="I67" s="253" t="s">
        <v>177</v>
      </c>
      <c r="J67" s="254" t="s">
        <v>177</v>
      </c>
      <c r="K67" s="255" t="s">
        <v>177</v>
      </c>
    </row>
    <row r="68" spans="1:11" s="204" customFormat="1" ht="18.75" customHeight="1">
      <c r="A68" s="256" t="s">
        <v>177</v>
      </c>
      <c r="B68" s="249" t="s">
        <v>177</v>
      </c>
      <c r="C68" s="250" t="s">
        <v>177</v>
      </c>
      <c r="D68" s="250" t="s">
        <v>177</v>
      </c>
      <c r="E68" s="250" t="s">
        <v>177</v>
      </c>
      <c r="F68" s="64" t="s">
        <v>225</v>
      </c>
      <c r="G68" s="251">
        <v>6</v>
      </c>
      <c r="H68" s="252" t="s">
        <v>177</v>
      </c>
      <c r="I68" s="253" t="s">
        <v>177</v>
      </c>
      <c r="J68" s="254" t="s">
        <v>177</v>
      </c>
      <c r="K68" s="255" t="s">
        <v>177</v>
      </c>
    </row>
    <row r="69" spans="1:11" s="204" customFormat="1" ht="18.75" customHeight="1">
      <c r="A69" s="256" t="s">
        <v>177</v>
      </c>
      <c r="B69" s="249" t="s">
        <v>177</v>
      </c>
      <c r="C69" s="250" t="s">
        <v>177</v>
      </c>
      <c r="D69" s="250" t="s">
        <v>177</v>
      </c>
      <c r="E69" s="250" t="s">
        <v>177</v>
      </c>
      <c r="F69" s="64" t="s">
        <v>219</v>
      </c>
      <c r="G69" s="251">
        <v>50</v>
      </c>
      <c r="H69" s="252" t="s">
        <v>177</v>
      </c>
      <c r="I69" s="253" t="s">
        <v>177</v>
      </c>
      <c r="J69" s="254" t="s">
        <v>177</v>
      </c>
      <c r="K69" s="255" t="s">
        <v>177</v>
      </c>
    </row>
    <row r="70" spans="1:11" s="204" customFormat="1" ht="18.75" customHeight="1">
      <c r="A70" s="256">
        <v>42905</v>
      </c>
      <c r="B70" s="249" t="s">
        <v>204</v>
      </c>
      <c r="C70" s="250">
        <v>30000</v>
      </c>
      <c r="D70" s="250">
        <v>0</v>
      </c>
      <c r="E70" s="250">
        <v>0</v>
      </c>
      <c r="F70" s="64" t="s">
        <v>206</v>
      </c>
      <c r="G70" s="251">
        <v>0</v>
      </c>
      <c r="H70" s="252" t="s">
        <v>177</v>
      </c>
      <c r="I70" s="253" t="s">
        <v>177</v>
      </c>
      <c r="J70" s="254" t="s">
        <v>177</v>
      </c>
      <c r="K70" s="255" t="s">
        <v>177</v>
      </c>
    </row>
    <row r="71" spans="1:11" s="204" customFormat="1" ht="18.75" customHeight="1">
      <c r="A71" s="256" t="s">
        <v>177</v>
      </c>
      <c r="B71" s="249" t="s">
        <v>177</v>
      </c>
      <c r="C71" s="250" t="s">
        <v>177</v>
      </c>
      <c r="D71" s="250" t="s">
        <v>177</v>
      </c>
      <c r="E71" s="250" t="s">
        <v>177</v>
      </c>
      <c r="F71" s="64" t="s">
        <v>226</v>
      </c>
      <c r="G71" s="251">
        <v>0</v>
      </c>
      <c r="H71" s="252" t="s">
        <v>177</v>
      </c>
      <c r="I71" s="253" t="s">
        <v>177</v>
      </c>
      <c r="J71" s="254" t="s">
        <v>177</v>
      </c>
      <c r="K71" s="255" t="s">
        <v>177</v>
      </c>
    </row>
    <row r="72" spans="1:11" s="204" customFormat="1" ht="18.75" customHeight="1">
      <c r="A72" s="256" t="s">
        <v>177</v>
      </c>
      <c r="B72" s="249" t="s">
        <v>177</v>
      </c>
      <c r="C72" s="250" t="s">
        <v>177</v>
      </c>
      <c r="D72" s="250" t="s">
        <v>177</v>
      </c>
      <c r="E72" s="250" t="s">
        <v>177</v>
      </c>
      <c r="F72" s="64" t="s">
        <v>227</v>
      </c>
      <c r="G72" s="251">
        <v>0</v>
      </c>
      <c r="H72" s="252" t="s">
        <v>177</v>
      </c>
      <c r="I72" s="253" t="s">
        <v>177</v>
      </c>
      <c r="J72" s="254" t="s">
        <v>177</v>
      </c>
      <c r="K72" s="255" t="s">
        <v>177</v>
      </c>
    </row>
    <row r="73" spans="1:11" s="204" customFormat="1" ht="18.75" customHeight="1">
      <c r="A73" s="256">
        <v>42906</v>
      </c>
      <c r="B73" s="249" t="s">
        <v>194</v>
      </c>
      <c r="C73" s="250">
        <v>24430</v>
      </c>
      <c r="D73" s="250">
        <v>74</v>
      </c>
      <c r="E73" s="250">
        <v>74</v>
      </c>
      <c r="F73" s="64" t="s">
        <v>195</v>
      </c>
      <c r="G73" s="251">
        <v>56</v>
      </c>
      <c r="H73" s="252">
        <v>-0.6</v>
      </c>
      <c r="I73" s="253" t="s">
        <v>184</v>
      </c>
      <c r="J73" s="254">
        <v>-0.6</v>
      </c>
      <c r="K73" s="255" t="s">
        <v>177</v>
      </c>
    </row>
    <row r="74" spans="1:11" ht="18" customHeight="1">
      <c r="A74" s="256" t="s">
        <v>177</v>
      </c>
      <c r="B74" s="249" t="s">
        <v>177</v>
      </c>
      <c r="C74" s="250" t="s">
        <v>177</v>
      </c>
      <c r="D74" s="250" t="s">
        <v>177</v>
      </c>
      <c r="E74" s="250" t="s">
        <v>177</v>
      </c>
      <c r="F74" s="64" t="s">
        <v>228</v>
      </c>
      <c r="G74" s="251">
        <v>0</v>
      </c>
      <c r="H74" s="252" t="s">
        <v>177</v>
      </c>
      <c r="I74" s="253" t="s">
        <v>177</v>
      </c>
      <c r="J74" s="254" t="s">
        <v>177</v>
      </c>
      <c r="K74" s="255" t="s">
        <v>177</v>
      </c>
    </row>
    <row r="75" spans="1:11" s="204" customFormat="1" ht="18.75" customHeight="1">
      <c r="A75" s="256" t="s">
        <v>177</v>
      </c>
      <c r="B75" s="249" t="s">
        <v>177</v>
      </c>
      <c r="C75" s="250" t="s">
        <v>177</v>
      </c>
      <c r="D75" s="250" t="s">
        <v>177</v>
      </c>
      <c r="E75" s="250" t="s">
        <v>177</v>
      </c>
      <c r="F75" s="64" t="s">
        <v>229</v>
      </c>
      <c r="G75" s="251">
        <v>15</v>
      </c>
      <c r="H75" s="252" t="s">
        <v>177</v>
      </c>
      <c r="I75" s="253" t="s">
        <v>177</v>
      </c>
      <c r="J75" s="254" t="s">
        <v>177</v>
      </c>
      <c r="K75" s="255" t="s">
        <v>177</v>
      </c>
    </row>
    <row r="76" spans="1:11" s="204" customFormat="1" ht="18.75" customHeight="1">
      <c r="A76" s="256" t="s">
        <v>177</v>
      </c>
      <c r="B76" s="249" t="s">
        <v>177</v>
      </c>
      <c r="C76" s="250" t="s">
        <v>177</v>
      </c>
      <c r="D76" s="250" t="s">
        <v>177</v>
      </c>
      <c r="E76" s="250" t="s">
        <v>177</v>
      </c>
      <c r="F76" s="64" t="s">
        <v>230</v>
      </c>
      <c r="G76" s="251">
        <v>3</v>
      </c>
      <c r="H76" s="252" t="s">
        <v>177</v>
      </c>
      <c r="I76" s="253" t="s">
        <v>177</v>
      </c>
      <c r="J76" s="254" t="s">
        <v>177</v>
      </c>
      <c r="K76" s="255" t="s">
        <v>177</v>
      </c>
    </row>
    <row r="77" spans="1:11" s="204" customFormat="1" ht="18.75" customHeight="1">
      <c r="A77" s="256">
        <v>42907</v>
      </c>
      <c r="B77" s="249" t="s">
        <v>194</v>
      </c>
      <c r="C77" s="250">
        <v>39268</v>
      </c>
      <c r="D77" s="250">
        <v>244</v>
      </c>
      <c r="E77" s="250">
        <v>244</v>
      </c>
      <c r="F77" s="64" t="s">
        <v>195</v>
      </c>
      <c r="G77" s="251">
        <v>98</v>
      </c>
      <c r="H77" s="252">
        <v>-0.6</v>
      </c>
      <c r="I77" s="253" t="s">
        <v>184</v>
      </c>
      <c r="J77" s="254">
        <v>-0.6</v>
      </c>
      <c r="K77" s="255" t="s">
        <v>177</v>
      </c>
    </row>
    <row r="78" spans="1:11" s="204" customFormat="1" ht="18.75" customHeight="1">
      <c r="A78" s="256" t="s">
        <v>177</v>
      </c>
      <c r="B78" s="249" t="s">
        <v>177</v>
      </c>
      <c r="C78" s="250" t="s">
        <v>177</v>
      </c>
      <c r="D78" s="250" t="s">
        <v>177</v>
      </c>
      <c r="E78" s="250" t="s">
        <v>177</v>
      </c>
      <c r="F78" s="64" t="s">
        <v>231</v>
      </c>
      <c r="G78" s="251">
        <v>115</v>
      </c>
      <c r="H78" s="252" t="s">
        <v>177</v>
      </c>
      <c r="I78" s="253" t="s">
        <v>177</v>
      </c>
      <c r="J78" s="254" t="s">
        <v>177</v>
      </c>
      <c r="K78" s="255" t="s">
        <v>177</v>
      </c>
    </row>
    <row r="79" spans="1:11" s="204" customFormat="1" ht="18.75" customHeight="1">
      <c r="A79" s="256" t="s">
        <v>177</v>
      </c>
      <c r="B79" s="249" t="s">
        <v>177</v>
      </c>
      <c r="C79" s="250" t="s">
        <v>177</v>
      </c>
      <c r="D79" s="250" t="s">
        <v>177</v>
      </c>
      <c r="E79" s="250" t="s">
        <v>177</v>
      </c>
      <c r="F79" s="64" t="s">
        <v>232</v>
      </c>
      <c r="G79" s="251">
        <v>0</v>
      </c>
      <c r="H79" s="252" t="s">
        <v>177</v>
      </c>
      <c r="I79" s="253" t="s">
        <v>177</v>
      </c>
      <c r="J79" s="254" t="s">
        <v>177</v>
      </c>
      <c r="K79" s="255" t="s">
        <v>177</v>
      </c>
    </row>
    <row r="80" spans="1:11" s="204" customFormat="1" ht="18.75" customHeight="1">
      <c r="A80" s="256" t="s">
        <v>177</v>
      </c>
      <c r="B80" s="249" t="s">
        <v>177</v>
      </c>
      <c r="C80" s="250" t="s">
        <v>177</v>
      </c>
      <c r="D80" s="250" t="s">
        <v>177</v>
      </c>
      <c r="E80" s="250" t="s">
        <v>177</v>
      </c>
      <c r="F80" s="64" t="s">
        <v>224</v>
      </c>
      <c r="G80" s="251">
        <v>31</v>
      </c>
      <c r="H80" s="252" t="s">
        <v>177</v>
      </c>
      <c r="I80" s="253" t="s">
        <v>177</v>
      </c>
      <c r="J80" s="254" t="s">
        <v>177</v>
      </c>
      <c r="K80" s="255" t="s">
        <v>177</v>
      </c>
    </row>
    <row r="81" spans="1:12" s="204" customFormat="1" ht="18.75" customHeight="1">
      <c r="A81" s="256">
        <v>42908</v>
      </c>
      <c r="B81" s="249" t="s">
        <v>194</v>
      </c>
      <c r="C81" s="250">
        <v>47424</v>
      </c>
      <c r="D81" s="250">
        <v>116</v>
      </c>
      <c r="E81" s="250">
        <v>116</v>
      </c>
      <c r="F81" s="64" t="s">
        <v>195</v>
      </c>
      <c r="G81" s="251">
        <v>61</v>
      </c>
      <c r="H81" s="252">
        <v>-0.6</v>
      </c>
      <c r="I81" s="253" t="s">
        <v>184</v>
      </c>
      <c r="J81" s="254">
        <v>-0.6</v>
      </c>
      <c r="K81" s="255" t="s">
        <v>177</v>
      </c>
    </row>
    <row r="82" spans="1:12" s="204" customFormat="1" ht="18.75" customHeight="1">
      <c r="A82" s="256" t="s">
        <v>177</v>
      </c>
      <c r="B82" s="249" t="s">
        <v>177</v>
      </c>
      <c r="C82" s="250" t="s">
        <v>177</v>
      </c>
      <c r="D82" s="250" t="s">
        <v>177</v>
      </c>
      <c r="E82" s="250" t="s">
        <v>177</v>
      </c>
      <c r="F82" s="64" t="s">
        <v>231</v>
      </c>
      <c r="G82" s="251">
        <v>50</v>
      </c>
      <c r="H82" s="252" t="s">
        <v>177</v>
      </c>
      <c r="I82" s="253" t="s">
        <v>177</v>
      </c>
      <c r="J82" s="254" t="s">
        <v>177</v>
      </c>
      <c r="K82" s="255" t="s">
        <v>177</v>
      </c>
    </row>
    <row r="83" spans="1:12" s="204" customFormat="1" ht="18.75" customHeight="1">
      <c r="A83" s="256" t="s">
        <v>177</v>
      </c>
      <c r="B83" s="249" t="s">
        <v>177</v>
      </c>
      <c r="C83" s="250" t="s">
        <v>177</v>
      </c>
      <c r="D83" s="250" t="s">
        <v>177</v>
      </c>
      <c r="E83" s="250" t="s">
        <v>177</v>
      </c>
      <c r="F83" s="64" t="s">
        <v>233</v>
      </c>
      <c r="G83" s="251">
        <v>0</v>
      </c>
      <c r="H83" s="252" t="s">
        <v>177</v>
      </c>
      <c r="I83" s="253" t="s">
        <v>177</v>
      </c>
      <c r="J83" s="254" t="s">
        <v>177</v>
      </c>
      <c r="K83" s="255" t="s">
        <v>177</v>
      </c>
    </row>
    <row r="84" spans="1:12" s="204" customFormat="1" ht="18.75" customHeight="1">
      <c r="A84" s="256" t="s">
        <v>177</v>
      </c>
      <c r="B84" s="249" t="s">
        <v>177</v>
      </c>
      <c r="C84" s="250" t="s">
        <v>177</v>
      </c>
      <c r="D84" s="250" t="s">
        <v>177</v>
      </c>
      <c r="E84" s="250" t="s">
        <v>177</v>
      </c>
      <c r="F84" s="64" t="s">
        <v>224</v>
      </c>
      <c r="G84" s="251">
        <v>5</v>
      </c>
      <c r="H84" s="252" t="s">
        <v>177</v>
      </c>
      <c r="I84" s="253" t="s">
        <v>177</v>
      </c>
      <c r="J84" s="254" t="s">
        <v>177</v>
      </c>
      <c r="K84" s="255" t="s">
        <v>177</v>
      </c>
    </row>
    <row r="85" spans="1:12" s="204" customFormat="1" ht="18.75" customHeight="1">
      <c r="A85" s="256" t="s">
        <v>177</v>
      </c>
      <c r="B85" s="249" t="s">
        <v>177</v>
      </c>
      <c r="C85" s="250" t="s">
        <v>177</v>
      </c>
      <c r="D85" s="250" t="s">
        <v>177</v>
      </c>
      <c r="E85" s="250" t="s">
        <v>177</v>
      </c>
      <c r="F85" s="64" t="s">
        <v>234</v>
      </c>
      <c r="G85" s="251">
        <v>0</v>
      </c>
      <c r="H85" s="252" t="s">
        <v>177</v>
      </c>
      <c r="I85" s="253" t="s">
        <v>177</v>
      </c>
      <c r="J85" s="254" t="s">
        <v>177</v>
      </c>
      <c r="K85" s="255" t="s">
        <v>177</v>
      </c>
    </row>
    <row r="86" spans="1:12" s="204" customFormat="1" ht="18.75" customHeight="1">
      <c r="A86" s="256">
        <v>42909</v>
      </c>
      <c r="B86" s="249" t="s">
        <v>194</v>
      </c>
      <c r="C86" s="250">
        <v>42310</v>
      </c>
      <c r="D86" s="250">
        <v>278</v>
      </c>
      <c r="E86" s="250">
        <v>278</v>
      </c>
      <c r="F86" s="64" t="s">
        <v>195</v>
      </c>
      <c r="G86" s="251">
        <v>58</v>
      </c>
      <c r="H86" s="252">
        <v>-0.6</v>
      </c>
      <c r="I86" s="253" t="s">
        <v>184</v>
      </c>
      <c r="J86" s="254">
        <v>-0.6</v>
      </c>
      <c r="K86" s="255" t="s">
        <v>177</v>
      </c>
    </row>
    <row r="87" spans="1:12" s="204" customFormat="1" ht="18.75" customHeight="1">
      <c r="A87" s="256" t="s">
        <v>177</v>
      </c>
      <c r="B87" s="249" t="s">
        <v>177</v>
      </c>
      <c r="C87" s="250" t="s">
        <v>177</v>
      </c>
      <c r="D87" s="250" t="s">
        <v>177</v>
      </c>
      <c r="E87" s="250" t="s">
        <v>177</v>
      </c>
      <c r="F87" s="64" t="s">
        <v>231</v>
      </c>
      <c r="G87" s="251">
        <v>100</v>
      </c>
      <c r="H87" s="252" t="s">
        <v>177</v>
      </c>
      <c r="I87" s="253" t="s">
        <v>177</v>
      </c>
      <c r="J87" s="254" t="s">
        <v>177</v>
      </c>
      <c r="K87" s="255" t="s">
        <v>177</v>
      </c>
    </row>
    <row r="88" spans="1:12" s="204" customFormat="1" ht="18.75" customHeight="1">
      <c r="A88" s="256" t="s">
        <v>177</v>
      </c>
      <c r="B88" s="249" t="s">
        <v>177</v>
      </c>
      <c r="C88" s="250" t="s">
        <v>177</v>
      </c>
      <c r="D88" s="250" t="s">
        <v>177</v>
      </c>
      <c r="E88" s="250" t="s">
        <v>177</v>
      </c>
      <c r="F88" s="64" t="s">
        <v>235</v>
      </c>
      <c r="G88" s="251">
        <v>0</v>
      </c>
      <c r="H88" s="252" t="s">
        <v>177</v>
      </c>
      <c r="I88" s="253" t="s">
        <v>177</v>
      </c>
      <c r="J88" s="254" t="s">
        <v>177</v>
      </c>
      <c r="K88" s="255" t="s">
        <v>177</v>
      </c>
    </row>
    <row r="89" spans="1:12" s="204" customFormat="1" ht="18.75" customHeight="1">
      <c r="A89" s="256" t="s">
        <v>177</v>
      </c>
      <c r="B89" s="249" t="s">
        <v>177</v>
      </c>
      <c r="C89" s="250" t="s">
        <v>177</v>
      </c>
      <c r="D89" s="250" t="s">
        <v>177</v>
      </c>
      <c r="E89" s="250" t="s">
        <v>177</v>
      </c>
      <c r="F89" s="64" t="s">
        <v>208</v>
      </c>
      <c r="G89" s="251">
        <v>20</v>
      </c>
      <c r="H89" s="252" t="s">
        <v>177</v>
      </c>
      <c r="I89" s="253" t="s">
        <v>177</v>
      </c>
      <c r="J89" s="254" t="s">
        <v>177</v>
      </c>
      <c r="K89" s="255" t="s">
        <v>177</v>
      </c>
    </row>
    <row r="90" spans="1:12" s="204" customFormat="1" ht="18.75" customHeight="1">
      <c r="A90" s="256" t="s">
        <v>177</v>
      </c>
      <c r="B90" s="249" t="s">
        <v>177</v>
      </c>
      <c r="C90" s="250" t="s">
        <v>177</v>
      </c>
      <c r="D90" s="250" t="s">
        <v>177</v>
      </c>
      <c r="E90" s="250" t="s">
        <v>177</v>
      </c>
      <c r="F90" s="64" t="s">
        <v>211</v>
      </c>
      <c r="G90" s="251">
        <v>0</v>
      </c>
      <c r="H90" s="252" t="s">
        <v>177</v>
      </c>
      <c r="I90" s="253" t="s">
        <v>177</v>
      </c>
      <c r="J90" s="254" t="s">
        <v>177</v>
      </c>
      <c r="K90" s="255" t="s">
        <v>177</v>
      </c>
    </row>
    <row r="91" spans="1:12" s="73" customFormat="1" ht="18" customHeight="1">
      <c r="A91" s="256" t="s">
        <v>177</v>
      </c>
      <c r="B91" s="249" t="s">
        <v>177</v>
      </c>
      <c r="C91" s="250" t="s">
        <v>177</v>
      </c>
      <c r="D91" s="250" t="s">
        <v>177</v>
      </c>
      <c r="E91" s="250" t="s">
        <v>177</v>
      </c>
      <c r="F91" s="64" t="s">
        <v>236</v>
      </c>
      <c r="G91" s="251">
        <v>100</v>
      </c>
      <c r="H91" s="252" t="s">
        <v>177</v>
      </c>
      <c r="I91" s="253" t="s">
        <v>177</v>
      </c>
      <c r="J91" s="254" t="s">
        <v>177</v>
      </c>
      <c r="K91" s="255" t="s">
        <v>177</v>
      </c>
    </row>
    <row r="92" spans="1:12" ht="18" customHeight="1">
      <c r="A92" s="256">
        <v>42912</v>
      </c>
      <c r="B92" s="249" t="s">
        <v>194</v>
      </c>
      <c r="C92" s="250">
        <v>20000</v>
      </c>
      <c r="D92" s="250">
        <v>183</v>
      </c>
      <c r="E92" s="250">
        <v>183</v>
      </c>
      <c r="F92" s="64" t="s">
        <v>195</v>
      </c>
      <c r="G92" s="251">
        <v>33</v>
      </c>
      <c r="H92" s="252">
        <v>-0.6</v>
      </c>
      <c r="I92" s="253" t="s">
        <v>184</v>
      </c>
      <c r="J92" s="254">
        <v>-0.6</v>
      </c>
      <c r="K92" s="255" t="s">
        <v>177</v>
      </c>
    </row>
    <row r="93" spans="1:12" ht="18" customHeight="1">
      <c r="A93" s="256" t="s">
        <v>177</v>
      </c>
      <c r="B93" s="249" t="s">
        <v>177</v>
      </c>
      <c r="C93" s="250" t="s">
        <v>177</v>
      </c>
      <c r="D93" s="250" t="s">
        <v>177</v>
      </c>
      <c r="E93" s="250" t="s">
        <v>177</v>
      </c>
      <c r="F93" s="64" t="s">
        <v>237</v>
      </c>
      <c r="G93" s="251">
        <v>150</v>
      </c>
      <c r="H93" s="252" t="s">
        <v>177</v>
      </c>
      <c r="I93" s="253" t="s">
        <v>177</v>
      </c>
      <c r="J93" s="254" t="s">
        <v>177</v>
      </c>
      <c r="K93" s="255" t="s">
        <v>177</v>
      </c>
      <c r="L93" s="102"/>
    </row>
    <row r="94" spans="1:12" ht="18" customHeight="1">
      <c r="A94" s="256">
        <v>42913</v>
      </c>
      <c r="B94" s="249" t="s">
        <v>194</v>
      </c>
      <c r="C94" s="250">
        <v>53140</v>
      </c>
      <c r="D94" s="250">
        <v>447</v>
      </c>
      <c r="E94" s="250">
        <v>447</v>
      </c>
      <c r="F94" s="64" t="s">
        <v>195</v>
      </c>
      <c r="G94" s="251">
        <v>80</v>
      </c>
      <c r="H94" s="252">
        <v>-0.6</v>
      </c>
      <c r="I94" s="253" t="s">
        <v>184</v>
      </c>
      <c r="J94" s="254">
        <v>-0.6</v>
      </c>
      <c r="K94" s="255" t="s">
        <v>177</v>
      </c>
      <c r="L94" s="102"/>
    </row>
    <row r="95" spans="1:12" ht="18" customHeight="1">
      <c r="A95" s="256" t="s">
        <v>177</v>
      </c>
      <c r="B95" s="249" t="s">
        <v>177</v>
      </c>
      <c r="C95" s="250" t="s">
        <v>177</v>
      </c>
      <c r="D95" s="250" t="s">
        <v>177</v>
      </c>
      <c r="E95" s="250" t="s">
        <v>177</v>
      </c>
      <c r="F95" s="64" t="s">
        <v>231</v>
      </c>
      <c r="G95" s="251">
        <v>115</v>
      </c>
      <c r="H95" s="252" t="s">
        <v>177</v>
      </c>
      <c r="I95" s="253" t="s">
        <v>177</v>
      </c>
      <c r="J95" s="254" t="s">
        <v>177</v>
      </c>
      <c r="K95" s="255" t="s">
        <v>177</v>
      </c>
      <c r="L95" s="102"/>
    </row>
    <row r="96" spans="1:12" ht="18" customHeight="1">
      <c r="A96" s="256" t="s">
        <v>177</v>
      </c>
      <c r="B96" s="249" t="s">
        <v>177</v>
      </c>
      <c r="C96" s="250" t="s">
        <v>177</v>
      </c>
      <c r="D96" s="250" t="s">
        <v>177</v>
      </c>
      <c r="E96" s="250" t="s">
        <v>177</v>
      </c>
      <c r="F96" s="64" t="s">
        <v>238</v>
      </c>
      <c r="G96" s="251">
        <v>70</v>
      </c>
      <c r="H96" s="252" t="s">
        <v>177</v>
      </c>
      <c r="I96" s="253" t="s">
        <v>177</v>
      </c>
      <c r="J96" s="254" t="s">
        <v>177</v>
      </c>
      <c r="K96" s="255" t="s">
        <v>177</v>
      </c>
      <c r="L96" s="102"/>
    </row>
    <row r="97" spans="1:12" ht="18" customHeight="1">
      <c r="A97" s="256" t="s">
        <v>177</v>
      </c>
      <c r="B97" s="249" t="s">
        <v>177</v>
      </c>
      <c r="C97" s="250" t="s">
        <v>177</v>
      </c>
      <c r="D97" s="250" t="s">
        <v>177</v>
      </c>
      <c r="E97" s="250" t="s">
        <v>177</v>
      </c>
      <c r="F97" s="64" t="s">
        <v>239</v>
      </c>
      <c r="G97" s="251">
        <v>0</v>
      </c>
      <c r="H97" s="252" t="s">
        <v>177</v>
      </c>
      <c r="I97" s="253" t="s">
        <v>177</v>
      </c>
      <c r="J97" s="254" t="s">
        <v>177</v>
      </c>
      <c r="K97" s="255" t="s">
        <v>177</v>
      </c>
      <c r="L97" s="102"/>
    </row>
    <row r="98" spans="1:12" ht="18" customHeight="1">
      <c r="A98" s="256" t="s">
        <v>177</v>
      </c>
      <c r="B98" s="249" t="s">
        <v>177</v>
      </c>
      <c r="C98" s="250" t="s">
        <v>177</v>
      </c>
      <c r="D98" s="250" t="s">
        <v>177</v>
      </c>
      <c r="E98" s="250" t="s">
        <v>177</v>
      </c>
      <c r="F98" s="64" t="s">
        <v>240</v>
      </c>
      <c r="G98" s="251">
        <v>1</v>
      </c>
      <c r="H98" s="252" t="s">
        <v>177</v>
      </c>
      <c r="I98" s="253" t="s">
        <v>177</v>
      </c>
      <c r="J98" s="254" t="s">
        <v>177</v>
      </c>
      <c r="K98" s="255" t="s">
        <v>177</v>
      </c>
      <c r="L98" s="102"/>
    </row>
    <row r="99" spans="1:12" ht="18" customHeight="1">
      <c r="A99" s="256" t="s">
        <v>177</v>
      </c>
      <c r="B99" s="249" t="s">
        <v>177</v>
      </c>
      <c r="C99" s="250" t="s">
        <v>177</v>
      </c>
      <c r="D99" s="250" t="s">
        <v>177</v>
      </c>
      <c r="E99" s="250" t="s">
        <v>177</v>
      </c>
      <c r="F99" s="64" t="s">
        <v>241</v>
      </c>
      <c r="G99" s="251">
        <v>2</v>
      </c>
      <c r="H99" s="252" t="s">
        <v>177</v>
      </c>
      <c r="I99" s="253" t="s">
        <v>177</v>
      </c>
      <c r="J99" s="254" t="s">
        <v>177</v>
      </c>
      <c r="K99" s="255" t="s">
        <v>177</v>
      </c>
      <c r="L99" s="102"/>
    </row>
    <row r="100" spans="1:12" ht="18" customHeight="1">
      <c r="A100" s="256" t="s">
        <v>177</v>
      </c>
      <c r="B100" s="249" t="s">
        <v>177</v>
      </c>
      <c r="C100" s="250" t="s">
        <v>177</v>
      </c>
      <c r="D100" s="250" t="s">
        <v>177</v>
      </c>
      <c r="E100" s="250" t="s">
        <v>177</v>
      </c>
      <c r="F100" s="64" t="s">
        <v>242</v>
      </c>
      <c r="G100" s="251">
        <v>179</v>
      </c>
      <c r="H100" s="252" t="s">
        <v>177</v>
      </c>
      <c r="I100" s="253" t="s">
        <v>177</v>
      </c>
      <c r="J100" s="254" t="s">
        <v>177</v>
      </c>
      <c r="K100" s="255" t="s">
        <v>177</v>
      </c>
      <c r="L100" s="102"/>
    </row>
    <row r="101" spans="1:12" ht="18" customHeight="1">
      <c r="A101" s="256">
        <v>42914</v>
      </c>
      <c r="B101" s="249" t="s">
        <v>194</v>
      </c>
      <c r="C101" s="250">
        <v>30922</v>
      </c>
      <c r="D101" s="250">
        <v>218</v>
      </c>
      <c r="E101" s="250">
        <v>218</v>
      </c>
      <c r="F101" s="64" t="s">
        <v>195</v>
      </c>
      <c r="G101" s="251">
        <v>44</v>
      </c>
      <c r="H101" s="252">
        <v>-0.6</v>
      </c>
      <c r="I101" s="253" t="s">
        <v>184</v>
      </c>
      <c r="J101" s="254">
        <v>-0.6</v>
      </c>
      <c r="K101" s="255" t="s">
        <v>177</v>
      </c>
      <c r="L101" s="102"/>
    </row>
    <row r="102" spans="1:12" ht="18" customHeight="1">
      <c r="A102" s="256" t="s">
        <v>177</v>
      </c>
      <c r="B102" s="249" t="s">
        <v>177</v>
      </c>
      <c r="C102" s="250" t="s">
        <v>177</v>
      </c>
      <c r="D102" s="250" t="s">
        <v>177</v>
      </c>
      <c r="E102" s="250" t="s">
        <v>177</v>
      </c>
      <c r="F102" s="64" t="s">
        <v>226</v>
      </c>
      <c r="G102" s="251">
        <v>39</v>
      </c>
      <c r="H102" s="252" t="s">
        <v>177</v>
      </c>
      <c r="I102" s="253" t="s">
        <v>177</v>
      </c>
      <c r="J102" s="254" t="s">
        <v>177</v>
      </c>
      <c r="K102" s="255" t="s">
        <v>177</v>
      </c>
      <c r="L102" s="102"/>
    </row>
    <row r="103" spans="1:12" ht="18" customHeight="1">
      <c r="A103" s="256" t="s">
        <v>177</v>
      </c>
      <c r="B103" s="249" t="s">
        <v>177</v>
      </c>
      <c r="C103" s="250" t="s">
        <v>177</v>
      </c>
      <c r="D103" s="250" t="s">
        <v>177</v>
      </c>
      <c r="E103" s="250" t="s">
        <v>177</v>
      </c>
      <c r="F103" s="64" t="s">
        <v>202</v>
      </c>
      <c r="G103" s="251">
        <v>25</v>
      </c>
      <c r="H103" s="252" t="s">
        <v>177</v>
      </c>
      <c r="I103" s="253" t="s">
        <v>177</v>
      </c>
      <c r="J103" s="254" t="s">
        <v>177</v>
      </c>
      <c r="K103" s="255" t="s">
        <v>177</v>
      </c>
      <c r="L103" s="102"/>
    </row>
    <row r="104" spans="1:12" ht="18.75">
      <c r="A104" s="256" t="s">
        <v>177</v>
      </c>
      <c r="B104" s="249" t="s">
        <v>177</v>
      </c>
      <c r="C104" s="250" t="s">
        <v>177</v>
      </c>
      <c r="D104" s="250" t="s">
        <v>177</v>
      </c>
      <c r="E104" s="250" t="s">
        <v>177</v>
      </c>
      <c r="F104" s="64" t="s">
        <v>243</v>
      </c>
      <c r="G104" s="251">
        <v>110</v>
      </c>
      <c r="H104" s="252" t="s">
        <v>177</v>
      </c>
      <c r="I104" s="253" t="s">
        <v>177</v>
      </c>
      <c r="J104" s="254" t="s">
        <v>177</v>
      </c>
      <c r="K104" s="255" t="s">
        <v>177</v>
      </c>
      <c r="L104" s="102"/>
    </row>
    <row r="105" spans="1:12" ht="18.75">
      <c r="A105" s="256">
        <v>42915</v>
      </c>
      <c r="B105" s="249" t="s">
        <v>194</v>
      </c>
      <c r="C105" s="250">
        <v>20720</v>
      </c>
      <c r="D105" s="250">
        <v>114</v>
      </c>
      <c r="E105" s="250">
        <v>114</v>
      </c>
      <c r="F105" s="64" t="s">
        <v>195</v>
      </c>
      <c r="G105" s="251">
        <v>64</v>
      </c>
      <c r="H105" s="252">
        <v>-0.6</v>
      </c>
      <c r="I105" s="253" t="s">
        <v>184</v>
      </c>
      <c r="J105" s="254">
        <v>-0.6</v>
      </c>
      <c r="K105" s="255" t="s">
        <v>177</v>
      </c>
      <c r="L105" s="102"/>
    </row>
    <row r="106" spans="1:12" ht="18.75">
      <c r="A106" s="256" t="s">
        <v>177</v>
      </c>
      <c r="B106" s="249" t="s">
        <v>177</v>
      </c>
      <c r="C106" s="250" t="s">
        <v>177</v>
      </c>
      <c r="D106" s="250" t="s">
        <v>177</v>
      </c>
      <c r="E106" s="250" t="s">
        <v>177</v>
      </c>
      <c r="F106" s="64" t="s">
        <v>226</v>
      </c>
      <c r="G106" s="251">
        <v>34</v>
      </c>
      <c r="H106" s="252" t="s">
        <v>177</v>
      </c>
      <c r="I106" s="253" t="s">
        <v>177</v>
      </c>
      <c r="J106" s="254" t="s">
        <v>177</v>
      </c>
      <c r="K106" s="255" t="s">
        <v>177</v>
      </c>
      <c r="L106" s="102"/>
    </row>
    <row r="107" spans="1:12" ht="18.75">
      <c r="A107" s="256" t="s">
        <v>177</v>
      </c>
      <c r="B107" s="249" t="s">
        <v>177</v>
      </c>
      <c r="C107" s="250" t="s">
        <v>177</v>
      </c>
      <c r="D107" s="250" t="s">
        <v>177</v>
      </c>
      <c r="E107" s="250" t="s">
        <v>177</v>
      </c>
      <c r="F107" s="64" t="s">
        <v>244</v>
      </c>
      <c r="G107" s="251">
        <v>16</v>
      </c>
      <c r="H107" s="252" t="s">
        <v>177</v>
      </c>
      <c r="I107" s="253" t="s">
        <v>177</v>
      </c>
      <c r="J107" s="254" t="s">
        <v>177</v>
      </c>
      <c r="K107" s="255" t="s">
        <v>177</v>
      </c>
    </row>
    <row r="108" spans="1:12" ht="18.75">
      <c r="A108" s="256">
        <v>42916</v>
      </c>
      <c r="B108" s="249" t="s">
        <v>194</v>
      </c>
      <c r="C108" s="250">
        <v>88963</v>
      </c>
      <c r="D108" s="250">
        <v>2772</v>
      </c>
      <c r="E108" s="250">
        <v>2772</v>
      </c>
      <c r="F108" s="64" t="s">
        <v>195</v>
      </c>
      <c r="G108" s="251">
        <v>1184</v>
      </c>
      <c r="H108" s="252">
        <v>-0.6</v>
      </c>
      <c r="I108" s="253" t="s">
        <v>184</v>
      </c>
      <c r="J108" s="254">
        <v>-0.6</v>
      </c>
      <c r="K108" s="255" t="s">
        <v>177</v>
      </c>
    </row>
    <row r="109" spans="1:12" ht="18.75">
      <c r="A109" s="256" t="s">
        <v>177</v>
      </c>
      <c r="B109" s="249" t="s">
        <v>177</v>
      </c>
      <c r="C109" s="250" t="s">
        <v>177</v>
      </c>
      <c r="D109" s="250" t="s">
        <v>177</v>
      </c>
      <c r="E109" s="250" t="s">
        <v>177</v>
      </c>
      <c r="F109" s="64" t="s">
        <v>245</v>
      </c>
      <c r="G109" s="251">
        <v>124</v>
      </c>
      <c r="H109" s="252" t="s">
        <v>177</v>
      </c>
      <c r="I109" s="253" t="s">
        <v>177</v>
      </c>
      <c r="J109" s="254" t="s">
        <v>177</v>
      </c>
      <c r="K109" s="255" t="s">
        <v>177</v>
      </c>
    </row>
    <row r="110" spans="1:12" ht="18.75">
      <c r="A110" s="256" t="s">
        <v>177</v>
      </c>
      <c r="B110" s="249" t="s">
        <v>177</v>
      </c>
      <c r="C110" s="250" t="s">
        <v>177</v>
      </c>
      <c r="D110" s="250" t="s">
        <v>177</v>
      </c>
      <c r="E110" s="250" t="s">
        <v>177</v>
      </c>
      <c r="F110" s="64" t="s">
        <v>246</v>
      </c>
      <c r="G110" s="251">
        <v>278</v>
      </c>
      <c r="H110" s="252" t="s">
        <v>177</v>
      </c>
      <c r="I110" s="253" t="s">
        <v>177</v>
      </c>
      <c r="J110" s="254" t="s">
        <v>177</v>
      </c>
      <c r="K110" s="255" t="s">
        <v>177</v>
      </c>
    </row>
    <row r="111" spans="1:12" ht="18.75">
      <c r="A111" s="256" t="s">
        <v>177</v>
      </c>
      <c r="B111" s="249" t="s">
        <v>177</v>
      </c>
      <c r="C111" s="250" t="s">
        <v>177</v>
      </c>
      <c r="D111" s="250" t="s">
        <v>177</v>
      </c>
      <c r="E111" s="250" t="s">
        <v>177</v>
      </c>
      <c r="F111" s="64" t="s">
        <v>247</v>
      </c>
      <c r="G111" s="251">
        <v>4</v>
      </c>
      <c r="H111" s="252" t="s">
        <v>177</v>
      </c>
      <c r="I111" s="253" t="s">
        <v>177</v>
      </c>
      <c r="J111" s="254" t="s">
        <v>177</v>
      </c>
      <c r="K111" s="255" t="s">
        <v>177</v>
      </c>
    </row>
    <row r="112" spans="1:12" ht="18.75">
      <c r="A112" s="256" t="s">
        <v>177</v>
      </c>
      <c r="B112" s="249" t="s">
        <v>177</v>
      </c>
      <c r="C112" s="250" t="s">
        <v>177</v>
      </c>
      <c r="D112" s="250" t="s">
        <v>177</v>
      </c>
      <c r="E112" s="250" t="s">
        <v>177</v>
      </c>
      <c r="F112" s="64" t="s">
        <v>248</v>
      </c>
      <c r="G112" s="251">
        <v>50</v>
      </c>
      <c r="H112" s="252" t="s">
        <v>177</v>
      </c>
      <c r="I112" s="253" t="s">
        <v>177</v>
      </c>
      <c r="J112" s="254" t="s">
        <v>177</v>
      </c>
      <c r="K112" s="255" t="s">
        <v>177</v>
      </c>
    </row>
    <row r="113" spans="1:11" ht="18.75">
      <c r="A113" s="256" t="s">
        <v>177</v>
      </c>
      <c r="B113" s="249" t="s">
        <v>177</v>
      </c>
      <c r="C113" s="250" t="s">
        <v>177</v>
      </c>
      <c r="D113" s="250" t="s">
        <v>177</v>
      </c>
      <c r="E113" s="250" t="s">
        <v>177</v>
      </c>
      <c r="F113" s="64" t="s">
        <v>249</v>
      </c>
      <c r="G113" s="251">
        <v>22</v>
      </c>
      <c r="H113" s="252" t="s">
        <v>177</v>
      </c>
      <c r="I113" s="253" t="s">
        <v>177</v>
      </c>
      <c r="J113" s="254" t="s">
        <v>177</v>
      </c>
      <c r="K113" s="255" t="s">
        <v>177</v>
      </c>
    </row>
    <row r="114" spans="1:11" ht="18.75">
      <c r="A114" s="256" t="s">
        <v>177</v>
      </c>
      <c r="B114" s="249" t="s">
        <v>177</v>
      </c>
      <c r="C114" s="250" t="s">
        <v>177</v>
      </c>
      <c r="D114" s="250" t="s">
        <v>177</v>
      </c>
      <c r="E114" s="250" t="s">
        <v>177</v>
      </c>
      <c r="F114" s="64" t="s">
        <v>217</v>
      </c>
      <c r="G114" s="251">
        <v>173</v>
      </c>
      <c r="H114" s="252" t="s">
        <v>177</v>
      </c>
      <c r="I114" s="253" t="s">
        <v>177</v>
      </c>
      <c r="J114" s="254" t="s">
        <v>177</v>
      </c>
      <c r="K114" s="255" t="s">
        <v>177</v>
      </c>
    </row>
    <row r="115" spans="1:11" ht="18.75">
      <c r="A115" s="256" t="s">
        <v>177</v>
      </c>
      <c r="B115" s="249" t="s">
        <v>177</v>
      </c>
      <c r="C115" s="250" t="s">
        <v>177</v>
      </c>
      <c r="D115" s="250" t="s">
        <v>177</v>
      </c>
      <c r="E115" s="250" t="s">
        <v>177</v>
      </c>
      <c r="F115" s="64" t="s">
        <v>201</v>
      </c>
      <c r="G115" s="251">
        <v>856</v>
      </c>
      <c r="H115" s="252" t="s">
        <v>177</v>
      </c>
      <c r="I115" s="253" t="s">
        <v>177</v>
      </c>
      <c r="J115" s="254" t="s">
        <v>177</v>
      </c>
      <c r="K115" s="255" t="s">
        <v>177</v>
      </c>
    </row>
    <row r="116" spans="1:11" ht="18.75">
      <c r="A116" s="256" t="s">
        <v>177</v>
      </c>
      <c r="B116" s="249" t="s">
        <v>177</v>
      </c>
      <c r="C116" s="250" t="s">
        <v>177</v>
      </c>
      <c r="D116" s="250" t="s">
        <v>177</v>
      </c>
      <c r="E116" s="250" t="s">
        <v>177</v>
      </c>
      <c r="F116" s="64" t="s">
        <v>250</v>
      </c>
      <c r="G116" s="251">
        <v>0</v>
      </c>
      <c r="H116" s="252" t="s">
        <v>177</v>
      </c>
      <c r="I116" s="253" t="s">
        <v>177</v>
      </c>
      <c r="J116" s="254" t="s">
        <v>177</v>
      </c>
      <c r="K116" s="255" t="s">
        <v>177</v>
      </c>
    </row>
    <row r="117" spans="1:11" ht="18.75">
      <c r="A117" s="256" t="s">
        <v>177</v>
      </c>
      <c r="B117" s="249" t="s">
        <v>177</v>
      </c>
      <c r="C117" s="250" t="s">
        <v>177</v>
      </c>
      <c r="D117" s="250" t="s">
        <v>177</v>
      </c>
      <c r="E117" s="250" t="s">
        <v>177</v>
      </c>
      <c r="F117" s="64" t="s">
        <v>244</v>
      </c>
      <c r="G117" s="251">
        <v>16</v>
      </c>
      <c r="H117" s="252" t="s">
        <v>177</v>
      </c>
      <c r="I117" s="253" t="s">
        <v>177</v>
      </c>
      <c r="J117" s="254" t="s">
        <v>177</v>
      </c>
      <c r="K117" s="255" t="s">
        <v>177</v>
      </c>
    </row>
    <row r="118" spans="1:11" ht="18.75">
      <c r="A118" s="256" t="s">
        <v>177</v>
      </c>
      <c r="B118" s="249" t="s">
        <v>177</v>
      </c>
      <c r="C118" s="250" t="s">
        <v>177</v>
      </c>
      <c r="D118" s="250" t="s">
        <v>177</v>
      </c>
      <c r="E118" s="250" t="s">
        <v>177</v>
      </c>
      <c r="F118" s="64" t="s">
        <v>197</v>
      </c>
      <c r="G118" s="251">
        <v>65</v>
      </c>
      <c r="H118" s="252" t="s">
        <v>177</v>
      </c>
      <c r="I118" s="253" t="s">
        <v>177</v>
      </c>
      <c r="J118" s="254" t="s">
        <v>177</v>
      </c>
      <c r="K118" s="255" t="s">
        <v>177</v>
      </c>
    </row>
    <row r="119" spans="1:11" ht="26.25">
      <c r="A119" s="132" t="s">
        <v>168</v>
      </c>
      <c r="B119" s="257"/>
      <c r="C119" s="258"/>
      <c r="D119" s="259" ph="1"/>
      <c r="E119" s="259" ph="1"/>
      <c r="F119" s="260"/>
      <c r="G119" s="261" ph="1"/>
      <c r="H119" s="262"/>
      <c r="I119" s="261"/>
      <c r="J119" s="263"/>
      <c r="K119" s="263"/>
    </row>
    <row r="120" spans="1:11" ht="20.100000000000001" customHeight="1">
      <c r="A120" s="51" t="s">
        <v>169</v>
      </c>
      <c r="B120" s="73"/>
      <c r="C120" s="73"/>
      <c r="D120" s="73"/>
      <c r="E120" s="73"/>
      <c r="F120" s="73"/>
      <c r="G120" s="73"/>
    </row>
    <row r="123" spans="1:11" ht="18" customHeight="1">
      <c r="D123" s="74"/>
      <c r="E123" s="75"/>
      <c r="F123" s="100"/>
      <c r="G123" s="75"/>
      <c r="H123" s="264"/>
      <c r="I123" s="265"/>
      <c r="J123" s="98"/>
      <c r="K123" s="102"/>
    </row>
    <row r="124" spans="1:11" ht="18" customHeight="1">
      <c r="D124" s="77" t="s">
        <v>170</v>
      </c>
      <c r="E124" s="266"/>
      <c r="F124" s="102"/>
      <c r="G124" s="78"/>
      <c r="H124" s="101"/>
      <c r="I124" s="267"/>
      <c r="J124" s="79"/>
      <c r="K124" s="102"/>
    </row>
    <row r="125" spans="1:11" ht="18" customHeight="1">
      <c r="D125" s="77" t="s">
        <v>171</v>
      </c>
      <c r="E125" s="266"/>
      <c r="F125" s="102"/>
      <c r="G125" s="78"/>
      <c r="H125" s="101"/>
      <c r="I125" s="267"/>
      <c r="J125" s="79"/>
      <c r="K125" s="102"/>
    </row>
    <row r="126" spans="1:11" ht="18" customHeight="1">
      <c r="D126" s="77" t="s">
        <v>172</v>
      </c>
      <c r="E126" s="266"/>
      <c r="F126" s="102"/>
      <c r="G126" s="78"/>
      <c r="H126" s="101"/>
      <c r="I126" s="267"/>
      <c r="J126" s="79"/>
      <c r="K126" s="102"/>
    </row>
    <row r="127" spans="1:11" ht="18" customHeight="1">
      <c r="D127" s="77" t="s">
        <v>173</v>
      </c>
      <c r="E127" s="266"/>
      <c r="F127" s="102"/>
      <c r="G127" s="78"/>
      <c r="H127" s="101"/>
      <c r="I127" s="267"/>
      <c r="J127" s="79"/>
      <c r="K127" s="102"/>
    </row>
    <row r="128" spans="1:11" ht="18" customHeight="1">
      <c r="D128" s="77" t="s">
        <v>174</v>
      </c>
      <c r="E128" s="266"/>
      <c r="F128" s="102"/>
      <c r="G128" s="78"/>
      <c r="H128" s="101"/>
      <c r="I128" s="267"/>
      <c r="J128" s="79"/>
      <c r="K128" s="102"/>
    </row>
    <row r="129" spans="4:11" ht="18" customHeight="1">
      <c r="D129" s="81"/>
      <c r="E129" s="82"/>
      <c r="F129" s="104"/>
      <c r="G129" s="82"/>
      <c r="H129" s="268"/>
      <c r="I129" s="269"/>
      <c r="J129" s="79"/>
      <c r="K129" s="102"/>
    </row>
    <row r="149" spans="8:11" ht="15.75">
      <c r="H149" s="147"/>
      <c r="I149" s="148"/>
      <c r="J149" s="148"/>
      <c r="K149" s="149"/>
    </row>
    <row r="150" spans="8:11" ht="15.75">
      <c r="H150" s="152"/>
      <c r="I150" s="152"/>
      <c r="J150" s="152"/>
      <c r="K150" s="152"/>
    </row>
    <row r="151" spans="8:11" ht="15.75">
      <c r="H151" s="146"/>
      <c r="I151" s="146"/>
      <c r="J151" s="146"/>
      <c r="K151" s="146"/>
    </row>
    <row r="152" spans="8:11" ht="15.75">
      <c r="H152" s="146"/>
      <c r="I152" s="146"/>
      <c r="J152" s="146"/>
      <c r="K152" s="146"/>
    </row>
    <row r="153" spans="8:11" ht="15.75">
      <c r="H153" s="146"/>
      <c r="I153" s="146"/>
      <c r="J153" s="146"/>
      <c r="K153" s="146"/>
    </row>
    <row r="154" spans="8:11" ht="15.75">
      <c r="H154" s="146"/>
      <c r="I154" s="146"/>
      <c r="J154" s="146"/>
      <c r="K154" s="146"/>
    </row>
    <row r="155" spans="8:11" ht="15.75">
      <c r="H155" s="146"/>
      <c r="I155" s="146"/>
      <c r="J155" s="146"/>
      <c r="K155" s="146"/>
    </row>
    <row r="156" spans="8:11">
      <c r="H156" s="155"/>
      <c r="I156" s="155"/>
      <c r="J156" s="155"/>
      <c r="K156"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18">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Money Market Operations Conducted by the Bank of Japan (June 2017)</dc:title>
  <dc:creator/>
  <cp:lastModifiedBy/>
  <dcterms:created xsi:type="dcterms:W3CDTF">2017-07-06T01:32:12Z</dcterms:created>
  <dcterms:modified xsi:type="dcterms:W3CDTF">2017-07-06T01:32:17Z</dcterms:modified>
</cp:coreProperties>
</file>