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75" windowWidth="18315" windowHeight="1233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'ope1'!$A$1:$K$95</definedName>
    <definedName name="_xlnm.Print_Area" localSheetId="1">'ope2'!$A$1:$K$43</definedName>
    <definedName name="_xlnm.Print_Area" localSheetId="2">'ope3'!$A$1:$O$62</definedName>
    <definedName name="_xlnm.Print_Area" localSheetId="3">'ope4'!$A$1:$M$34</definedName>
    <definedName name="_xlnm.Print_Area" localSheetId="4">'ope5'!$A$1:$O$33</definedName>
    <definedName name="_xlnm.Print_Area" localSheetId="5">'ope6'!$A$1:$O$28</definedName>
    <definedName name="_xlnm.Print_Area" localSheetId="6">'ope7'!$A$1:$K$237</definedName>
  </definedNames>
  <calcPr calcId="145621"/>
</workbook>
</file>

<file path=xl/sharedStrings.xml><?xml version="1.0" encoding="utf-8"?>
<sst xmlns="http://schemas.openxmlformats.org/spreadsheetml/2006/main" count="2358" uniqueCount="309">
  <si>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</si>
  <si>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</si>
  <si>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</si>
  <si>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</si>
  <si>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</si>
  <si>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</si>
  <si>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</si>
  <si>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</si>
  <si>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</si>
  <si>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</si>
  <si>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</si>
  <si>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</si>
  <si>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</si>
  <si>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</si>
  <si>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</si>
  <si>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</si>
  <si>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</si>
  <si>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</si>
  <si>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</si>
  <si>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</si>
  <si>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</si>
  <si>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</si>
  <si>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</si>
  <si>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</si>
  <si>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</si>
  <si>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</si>
  <si>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</si>
  <si>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</si>
  <si>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</si>
  <si>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</si>
  <si>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</si>
  <si>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</si>
  <si>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</si>
  <si>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</si>
  <si>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</si>
  <si>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</si>
  <si>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</si>
  <si>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</si>
  <si>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</si>
  <si>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</si>
  <si>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</si>
  <si>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</si>
  <si>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</si>
  <si>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</si>
  <si>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</si>
  <si>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</si>
  <si>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</si>
  <si>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</si>
  <si>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</si>
  <si>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</si>
  <si>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</si>
  <si>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</si>
  <si>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</si>
  <si>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</si>
  <si>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</si>
  <si>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</si>
  <si>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</si>
  <si>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</si>
  <si>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</si>
  <si>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</si>
  <si>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</si>
  <si>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</si>
  <si>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</si>
  <si>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</si>
  <si>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</si>
  <si>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</si>
  <si>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</si>
  <si>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</si>
  <si>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</si>
  <si>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</si>
  <si>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</si>
  <si>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(a) Planned amounts on dates of offer.</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</si>
  <si>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</si>
  <si>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</si>
  <si>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</si>
  <si>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</si>
  <si>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</si>
  <si>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</si>
  <si>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</si>
  <si>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</si>
  <si>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</si>
  <si>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 xml:space="preserve"> (b)</t>
    <phoneticPr fontId="3"/>
  </si>
  <si>
    <t xml:space="preserve">Average </t>
  </si>
  <si>
    <t xml:space="preserve"> Non-pro-rata</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</si>
  <si>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</si>
  <si>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</si>
  <si>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</si>
  <si>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</si>
  <si>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</si>
  <si>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</si>
  <si>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</si>
  <si>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</si>
  <si>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</si>
  <si>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</si>
  <si>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</si>
  <si>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</si>
  <si>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</si>
  <si>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</si>
  <si>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</si>
  <si>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</si>
  <si>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</si>
  <si>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</si>
  <si>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</si>
  <si>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</si>
  <si>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</si>
  <si>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t>
    <phoneticPr fontId="3"/>
  </si>
  <si>
    <t>Bid Yield</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</si>
  <si>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</si>
  <si>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</si>
  <si>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</si>
  <si>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</si>
  <si>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</si>
  <si>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</si>
  <si>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</si>
  <si>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</si>
  <si>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</si>
  <si>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</si>
  <si>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</si>
  <si>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</si>
  <si>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</si>
  <si>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</si>
  <si>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Bank of Japan</t>
    <phoneticPr fontId="3"/>
  </si>
  <si>
    <t>Financial Markets Department</t>
    <phoneticPr fontId="3"/>
  </si>
  <si>
    <t>Funds-Supplying Operations against Pooled Collateral</t>
    <phoneticPr fontId="3"/>
  </si>
  <si>
    <t xml:space="preserve">(100 million yen, percent per annum, percent) </t>
    <phoneticPr fontId="3"/>
  </si>
  <si>
    <t>(a)</t>
    <phoneticPr fontId="3"/>
  </si>
  <si>
    <t>(b)</t>
    <phoneticPr fontId="3"/>
  </si>
  <si>
    <t>Amounts of</t>
  </si>
  <si>
    <t xml:space="preserve">Average </t>
    <phoneticPr fontId="3"/>
  </si>
  <si>
    <t>Auction Method, etc.</t>
    <phoneticPr fontId="3"/>
  </si>
  <si>
    <t>Repayment</t>
    <phoneticPr fontId="3"/>
  </si>
  <si>
    <t>Offered</t>
  </si>
  <si>
    <t>Competitive</t>
  </si>
  <si>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</si>
  <si>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</si>
  <si>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</si>
  <si>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</si>
  <si>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</si>
  <si>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</si>
  <si>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Inquiries</t>
    <phoneticPr fontId="3"/>
  </si>
  <si>
    <t>Market Operations Division, Financial Markets Department</t>
    <phoneticPr fontId="16"/>
  </si>
  <si>
    <t xml:space="preserve"> </t>
    <phoneticPr fontId="3"/>
  </si>
  <si>
    <t>E-mail: post.cmmd3@boj.or.jp</t>
    <phoneticPr fontId="3"/>
  </si>
  <si>
    <t>+81-3-3277-1284 or</t>
    <phoneticPr fontId="3"/>
  </si>
  <si>
    <t>+81-3-3279-1111 (Ext. 2711)</t>
    <phoneticPr fontId="16"/>
  </si>
  <si>
    <t>Funds-Supplying Operation to Support Financial Institutions in Disaster Areas</t>
    <phoneticPr fontId="3"/>
  </si>
  <si>
    <t>(100 million yen, percent per annum)</t>
  </si>
  <si>
    <t>Loan Rate</t>
    <phoneticPr fontId="3"/>
  </si>
  <si>
    <t>Loans</t>
    <phoneticPr fontId="3"/>
  </si>
  <si>
    <t>Funds-Supplying Operation to Support Financial Institutions in Disaster Areas of the 2016 Kumamoto Earthquake</t>
    <phoneticPr fontId="3"/>
  </si>
  <si>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</si>
  <si>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</si>
  <si>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</si>
  <si>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</si>
  <si>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</si>
  <si>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</si>
  <si>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</si>
  <si>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</si>
  <si>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US Dollar Funds-Supplying Operations against Pooled Collateral</t>
    <phoneticPr fontId="3"/>
  </si>
  <si>
    <t>(million U.S. dollars, percent per annum)</t>
    <phoneticPr fontId="3"/>
  </si>
  <si>
    <t>Date of</t>
    <phoneticPr fontId="3"/>
  </si>
  <si>
    <t xml:space="preserve">Date of </t>
    <phoneticPr fontId="3"/>
  </si>
  <si>
    <t>Amounts of</t>
    <phoneticPr fontId="3"/>
  </si>
  <si>
    <t>Loan Rate</t>
  </si>
  <si>
    <t>Offer</t>
    <phoneticPr fontId="3"/>
  </si>
  <si>
    <t>Exercise</t>
    <phoneticPr fontId="3"/>
  </si>
  <si>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</si>
  <si>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</si>
  <si>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</si>
  <si>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</si>
  <si>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</si>
  <si>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</si>
  <si>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</si>
  <si>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</si>
  <si>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</si>
  <si>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</si>
  <si>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Securities Lending Facility</t>
    <phoneticPr fontId="3"/>
  </si>
  <si>
    <t xml:space="preserve">(100 million yen, percent per annum, percent) </t>
    <phoneticPr fontId="3"/>
  </si>
  <si>
    <t>(a)</t>
    <phoneticPr fontId="3"/>
  </si>
  <si>
    <t>(b)</t>
    <phoneticPr fontId="3"/>
  </si>
  <si>
    <t>Date of</t>
    <phoneticPr fontId="3"/>
  </si>
  <si>
    <t>Amounts</t>
    <phoneticPr fontId="3"/>
  </si>
  <si>
    <t xml:space="preserve">Issues </t>
    <phoneticPr fontId="3"/>
  </si>
  <si>
    <t>Amounts of</t>
    <phoneticPr fontId="3"/>
  </si>
  <si>
    <t>Pro-rata or</t>
    <phoneticPr fontId="3"/>
  </si>
  <si>
    <t xml:space="preserve">Average </t>
    <phoneticPr fontId="3"/>
  </si>
  <si>
    <t xml:space="preserve">Allocation on a </t>
    <phoneticPr fontId="3"/>
  </si>
  <si>
    <t>Offer</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</si>
  <si>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</si>
  <si>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</si>
  <si>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</si>
  <si>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</si>
  <si>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</si>
  <si>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</si>
  <si>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</si>
  <si>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</si>
  <si>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</si>
  <si>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</si>
  <si>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</si>
  <si>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</si>
  <si>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</si>
  <si>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</si>
  <si>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Market Operations by the Bank of Japan (August 2018) (1)</t>
  </si>
  <si>
    <t>September 7, 2018</t>
  </si>
  <si>
    <t/>
  </si>
  <si>
    <t>Up to 1 year</t>
  </si>
  <si>
    <t>More than 1 year and up to 3 years</t>
  </si>
  <si>
    <t>More than 3 years and up to 5 years</t>
  </si>
  <si>
    <t>More than 5 years and up to 10 years</t>
  </si>
  <si>
    <t>More than 10 years and up to 25 years</t>
  </si>
  <si>
    <t>More than 25 years</t>
  </si>
  <si>
    <t>Inflation-indexed bonds</t>
  </si>
  <si>
    <t>Floating-rate bonds</t>
  </si>
  <si>
    <t>Market Operations by the Bank of Japan (August 2018) (2)</t>
  </si>
  <si>
    <t>Market Operations by the Bank of Japan (August 2018) (3)</t>
  </si>
  <si>
    <t>*</t>
  </si>
  <si>
    <t>Market Operations by the Bank of Japan (August 2018) (4)</t>
  </si>
  <si>
    <t>All offices (fixed rate)</t>
  </si>
  <si>
    <t>Market Operations by the Bank of Japan (August 2018) (5)</t>
  </si>
  <si>
    <t>Market Operations by the Bank of Japan (August 2018) (6)</t>
  </si>
  <si>
    <t>Market Operations by the Bank of Japan (August 2018) (7)</t>
  </si>
  <si>
    <t>(morning)</t>
  </si>
  <si>
    <t>10-year JGB #341</t>
  </si>
  <si>
    <t>10-year JGB #346</t>
  </si>
  <si>
    <t>10-year JGB #349</t>
  </si>
  <si>
    <t>10-year JGB #350</t>
  </si>
  <si>
    <t>10-year JGB #351</t>
  </si>
  <si>
    <t>20-year JGB #94</t>
  </si>
  <si>
    <t>20-year JGB #116</t>
  </si>
  <si>
    <t>20-year JGB #150</t>
  </si>
  <si>
    <t>20-year JGB #165</t>
  </si>
  <si>
    <t>30-year JGB #37</t>
  </si>
  <si>
    <t>30-year JGB #59</t>
  </si>
  <si>
    <t>40-year JGB #3</t>
  </si>
  <si>
    <t>10-year JGB #340</t>
  </si>
  <si>
    <t>10-year JGB #345</t>
  </si>
  <si>
    <t>20-year JGB #100</t>
  </si>
  <si>
    <t>20-year JGB #164</t>
  </si>
  <si>
    <t>30-year JGB #3</t>
  </si>
  <si>
    <t>(afternoon)</t>
  </si>
  <si>
    <t>10-year JGB #322</t>
  </si>
  <si>
    <t>30-year JGB #34</t>
  </si>
  <si>
    <t>2-year JGB #389</t>
  </si>
  <si>
    <t>5-year JGB #134</t>
  </si>
  <si>
    <t>10-year JGB #339</t>
  </si>
  <si>
    <t>10-year JGB #342</t>
  </si>
  <si>
    <t>20-year JGB #78</t>
  </si>
  <si>
    <t>2-year JGB #377</t>
  </si>
  <si>
    <t>2-year JGB #391</t>
  </si>
  <si>
    <t>5-year JGB #121</t>
  </si>
  <si>
    <t>10-year JGB #301</t>
  </si>
  <si>
    <t>10-year JGB #343</t>
  </si>
  <si>
    <t>10-year JGB #347</t>
  </si>
  <si>
    <t>20-year JGB #42</t>
  </si>
  <si>
    <t>30-year JGB #14</t>
  </si>
  <si>
    <t>T-Bill #728</t>
  </si>
  <si>
    <t>T-Bill #768</t>
  </si>
  <si>
    <t>10-year JGB #297</t>
  </si>
  <si>
    <t>20-year JGB #162</t>
  </si>
  <si>
    <t>10-year JGB #336</t>
  </si>
  <si>
    <t>20-year JGB #136</t>
  </si>
  <si>
    <t>20-year JGB #156</t>
  </si>
  <si>
    <t>30-year JGB #11</t>
  </si>
  <si>
    <t>5-year JGB #132</t>
  </si>
  <si>
    <t>20-year JGB #159</t>
  </si>
  <si>
    <t>20-year JGB #160</t>
  </si>
  <si>
    <t>30-year JGB #30</t>
  </si>
  <si>
    <t>30-year JGB #53</t>
  </si>
  <si>
    <t>T-Bill #773</t>
  </si>
  <si>
    <t>20-year JGB #145</t>
  </si>
  <si>
    <t>5-year JGB #136</t>
  </si>
  <si>
    <t>10-year JGB #298</t>
  </si>
  <si>
    <t>2-year JGB #390</t>
  </si>
  <si>
    <t>5-year JGB #129</t>
  </si>
  <si>
    <t>20-year JGB #112</t>
  </si>
  <si>
    <t>20-year JGB #158</t>
  </si>
  <si>
    <t>T-Bill #715</t>
  </si>
  <si>
    <t>5-year JGB #118</t>
  </si>
  <si>
    <t>Inflation-indexed bond #22</t>
  </si>
  <si>
    <t>20-year JGB #130</t>
  </si>
  <si>
    <t>30-year JGB #45</t>
  </si>
  <si>
    <t>30-year JGB #57</t>
  </si>
  <si>
    <t>40-year JGB #11</t>
  </si>
  <si>
    <t>Inflation-indexed bond #23</t>
  </si>
  <si>
    <t>10-year JGB #338</t>
  </si>
  <si>
    <t>20-year JGB #152</t>
  </si>
  <si>
    <t>5-year JGB #125</t>
  </si>
  <si>
    <t>10-year JGB #311</t>
  </si>
  <si>
    <t>10-year JGB #315</t>
  </si>
  <si>
    <t>20-year JGB #49</t>
  </si>
  <si>
    <t>20-year JGB #142</t>
  </si>
  <si>
    <t>20-year JGB #163</t>
  </si>
  <si>
    <t>30-year JGB #43</t>
  </si>
  <si>
    <t>40-year JGB #10</t>
  </si>
  <si>
    <t>10-year JGB #304</t>
  </si>
  <si>
    <t>T-Bill #772</t>
  </si>
  <si>
    <t>10-year JGB #306</t>
  </si>
  <si>
    <t>10-year JGB #327</t>
  </si>
  <si>
    <t>20-year JGB #117</t>
  </si>
  <si>
    <t>Inflation-indexed bond #19</t>
  </si>
  <si>
    <t>5-year JGB #128</t>
  </si>
  <si>
    <t>5-year JGB #133</t>
  </si>
  <si>
    <t>5-year JGB #123</t>
  </si>
  <si>
    <t>5-year JGB #135</t>
  </si>
  <si>
    <t>40-year JGB #4</t>
  </si>
  <si>
    <t>10-year JGB #348</t>
  </si>
  <si>
    <t>2-year JGB #372</t>
  </si>
  <si>
    <t>5-year JGB #131</t>
  </si>
  <si>
    <t>10-year JGB #319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</si>
</sst>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5"/>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202</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203</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4" t="s">
        <v>5</v>
      </c>
      <c r="G9" s="275"/>
      <c r="H9" s="23"/>
      <c r="I9" s="24"/>
      <c r="J9" s="23"/>
      <c r="L9" s="26"/>
    </row>
    <row r="10" spans="1:12" s="3" customFormat="1" ht="22.5" customHeight="1">
      <c r="A10" s="27" t="s">
        <v>6</v>
      </c>
      <c r="B10" s="27" t="s">
        <v>7</v>
      </c>
      <c r="C10" s="27" t="s">
        <v>8</v>
      </c>
      <c r="D10" s="27" t="s">
        <v>9</v>
      </c>
      <c r="E10" s="27" t="s">
        <v>9</v>
      </c>
      <c r="F10" s="270" t="s">
        <v>10</v>
      </c>
      <c r="G10" s="271"/>
      <c r="H10" s="27" t="s">
        <v>11</v>
      </c>
      <c r="I10" s="28" t="s">
        <v>12</v>
      </c>
      <c r="J10" s="28" t="s">
        <v>13</v>
      </c>
    </row>
    <row r="11" spans="1:12" s="3" customFormat="1" ht="22.5" customHeight="1">
      <c r="A11" s="27" t="s">
        <v>14</v>
      </c>
      <c r="B11" s="27" t="s">
        <v>15</v>
      </c>
      <c r="C11" s="27" t="s">
        <v>16</v>
      </c>
      <c r="D11" s="27" t="s">
        <v>17</v>
      </c>
      <c r="E11" s="27" t="s">
        <v>18</v>
      </c>
      <c r="F11" s="270" t="s">
        <v>19</v>
      </c>
      <c r="G11" s="271"/>
      <c r="H11" s="27" t="s">
        <v>20</v>
      </c>
      <c r="I11" s="28" t="s">
        <v>21</v>
      </c>
      <c r="J11" s="28"/>
    </row>
    <row r="12" spans="1:12" s="3" customFormat="1" ht="22.5" customHeight="1">
      <c r="A12" s="29"/>
      <c r="B12" s="29"/>
      <c r="C12" s="30"/>
      <c r="D12" s="31" t="s">
        <v>22</v>
      </c>
      <c r="E12" s="31" t="s">
        <v>22</v>
      </c>
      <c r="F12" s="272" t="s">
        <v>23</v>
      </c>
      <c r="G12" s="273"/>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0.100000000000001" customHeight="1">
      <c r="A14" s="42">
        <v>43313</v>
      </c>
      <c r="B14" s="43">
        <v>43314</v>
      </c>
      <c r="C14" s="44">
        <v>500</v>
      </c>
      <c r="D14" s="44">
        <v>3154</v>
      </c>
      <c r="E14" s="44">
        <v>502</v>
      </c>
      <c r="F14" s="45">
        <v>2.5999999999999999E-2</v>
      </c>
      <c r="G14" s="46" t="s">
        <v>204</v>
      </c>
      <c r="H14" s="45">
        <v>3.2000000000000001E-2</v>
      </c>
      <c r="I14" s="47">
        <v>30.4</v>
      </c>
      <c r="J14" s="48" t="s">
        <v>205</v>
      </c>
      <c r="K14" s="40"/>
    </row>
    <row r="15" spans="1:12" s="41" customFormat="1" ht="20.100000000000001" customHeight="1">
      <c r="A15" s="49">
        <v>43313</v>
      </c>
      <c r="B15" s="43">
        <v>43314</v>
      </c>
      <c r="C15" s="44">
        <v>2500</v>
      </c>
      <c r="D15" s="44">
        <v>9450</v>
      </c>
      <c r="E15" s="44">
        <v>2508</v>
      </c>
      <c r="F15" s="45">
        <v>2.1999999999999999E-2</v>
      </c>
      <c r="G15" s="46" t="s">
        <v>204</v>
      </c>
      <c r="H15" s="45">
        <v>2.3E-2</v>
      </c>
      <c r="I15" s="47">
        <v>64.900000000000006</v>
      </c>
      <c r="J15" s="48" t="s">
        <v>206</v>
      </c>
      <c r="K15" s="40"/>
    </row>
    <row r="16" spans="1:12" s="41" customFormat="1" ht="20.100000000000001" customHeight="1">
      <c r="A16" s="49">
        <v>43313</v>
      </c>
      <c r="B16" s="43">
        <v>43314</v>
      </c>
      <c r="C16" s="44">
        <v>3000</v>
      </c>
      <c r="D16" s="44">
        <v>9046</v>
      </c>
      <c r="E16" s="44">
        <v>3003</v>
      </c>
      <c r="F16" s="45">
        <v>2.8000000000000001E-2</v>
      </c>
      <c r="G16" s="46" t="s">
        <v>204</v>
      </c>
      <c r="H16" s="45">
        <v>3.1E-2</v>
      </c>
      <c r="I16" s="47">
        <v>66.2</v>
      </c>
      <c r="J16" s="48" t="s">
        <v>207</v>
      </c>
      <c r="K16" s="40"/>
    </row>
    <row r="17" spans="1:11" s="41" customFormat="1" ht="20.100000000000001" customHeight="1">
      <c r="A17" s="49">
        <v>43314</v>
      </c>
      <c r="B17" s="43">
        <v>43315</v>
      </c>
      <c r="C17" s="44">
        <v>4000</v>
      </c>
      <c r="D17" s="44">
        <v>12710</v>
      </c>
      <c r="E17" s="44">
        <v>4003</v>
      </c>
      <c r="F17" s="45">
        <v>-2.4E-2</v>
      </c>
      <c r="G17" s="46" t="s">
        <v>204</v>
      </c>
      <c r="H17" s="45">
        <v>-1.9E-2</v>
      </c>
      <c r="I17" s="47">
        <v>91.4</v>
      </c>
      <c r="J17" s="48" t="s">
        <v>208</v>
      </c>
      <c r="K17" s="40"/>
    </row>
    <row r="18" spans="1:11" s="41" customFormat="1" ht="20.100000000000001" customHeight="1">
      <c r="A18" s="49">
        <v>43315</v>
      </c>
      <c r="B18" s="43">
        <v>43318</v>
      </c>
      <c r="C18" s="44">
        <v>4000</v>
      </c>
      <c r="D18" s="44">
        <v>10883</v>
      </c>
      <c r="E18" s="44">
        <v>4004</v>
      </c>
      <c r="F18" s="45">
        <v>-8.0000000000000002E-3</v>
      </c>
      <c r="G18" s="46" t="s">
        <v>204</v>
      </c>
      <c r="H18" s="45">
        <v>-5.0000000000000001E-3</v>
      </c>
      <c r="I18" s="47">
        <v>89</v>
      </c>
      <c r="J18" s="48" t="s">
        <v>208</v>
      </c>
      <c r="K18" s="40"/>
    </row>
    <row r="19" spans="1:11" s="41" customFormat="1" ht="20.100000000000001" customHeight="1">
      <c r="A19" s="49">
        <v>43315</v>
      </c>
      <c r="B19" s="43">
        <v>43318</v>
      </c>
      <c r="C19" s="44">
        <v>1800</v>
      </c>
      <c r="D19" s="44">
        <v>3708</v>
      </c>
      <c r="E19" s="44">
        <v>1801</v>
      </c>
      <c r="F19" s="45">
        <v>8.9999999999999993E-3</v>
      </c>
      <c r="G19" s="46" t="s">
        <v>204</v>
      </c>
      <c r="H19" s="45">
        <v>1.4E-2</v>
      </c>
      <c r="I19" s="47">
        <v>30</v>
      </c>
      <c r="J19" s="48" t="s">
        <v>209</v>
      </c>
      <c r="K19" s="40"/>
    </row>
    <row r="20" spans="1:11" s="41" customFormat="1" ht="20.100000000000001" customHeight="1">
      <c r="A20" s="49">
        <v>43315</v>
      </c>
      <c r="B20" s="43">
        <v>43318</v>
      </c>
      <c r="C20" s="44">
        <v>600</v>
      </c>
      <c r="D20" s="44">
        <v>1856</v>
      </c>
      <c r="E20" s="44">
        <v>604</v>
      </c>
      <c r="F20" s="45">
        <v>0.02</v>
      </c>
      <c r="G20" s="46" t="s">
        <v>204</v>
      </c>
      <c r="H20" s="45">
        <v>2.1000000000000001E-2</v>
      </c>
      <c r="I20" s="47">
        <v>67.400000000000006</v>
      </c>
      <c r="J20" s="48" t="s">
        <v>210</v>
      </c>
      <c r="K20" s="40"/>
    </row>
    <row r="21" spans="1:11" s="41" customFormat="1" ht="20.100000000000001" customHeight="1">
      <c r="A21" s="49">
        <v>43320</v>
      </c>
      <c r="B21" s="43">
        <v>43321</v>
      </c>
      <c r="C21" s="44">
        <v>2500</v>
      </c>
      <c r="D21" s="44">
        <v>9398</v>
      </c>
      <c r="E21" s="44">
        <v>2506</v>
      </c>
      <c r="F21" s="45">
        <v>3.0000000000000001E-3</v>
      </c>
      <c r="G21" s="46" t="s">
        <v>204</v>
      </c>
      <c r="H21" s="45">
        <v>3.0000000000000001E-3</v>
      </c>
      <c r="I21" s="47">
        <v>80.599999999999994</v>
      </c>
      <c r="J21" s="48" t="s">
        <v>206</v>
      </c>
      <c r="K21" s="40"/>
    </row>
    <row r="22" spans="1:11" s="41" customFormat="1" ht="20.100000000000001" customHeight="1">
      <c r="A22" s="49">
        <v>43320</v>
      </c>
      <c r="B22" s="43">
        <v>43321</v>
      </c>
      <c r="C22" s="44">
        <v>3000</v>
      </c>
      <c r="D22" s="44">
        <v>8233</v>
      </c>
      <c r="E22" s="44">
        <v>3006</v>
      </c>
      <c r="F22" s="45">
        <v>2E-3</v>
      </c>
      <c r="G22" s="46" t="s">
        <v>204</v>
      </c>
      <c r="H22" s="45">
        <v>3.0000000000000001E-3</v>
      </c>
      <c r="I22" s="47">
        <v>42.9</v>
      </c>
      <c r="J22" s="48" t="s">
        <v>207</v>
      </c>
      <c r="K22" s="40"/>
    </row>
    <row r="23" spans="1:11" s="41" customFormat="1" ht="20.100000000000001" customHeight="1">
      <c r="A23" s="49">
        <v>43320</v>
      </c>
      <c r="B23" s="43">
        <v>43321</v>
      </c>
      <c r="C23" s="44">
        <v>4000</v>
      </c>
      <c r="D23" s="44">
        <v>12815</v>
      </c>
      <c r="E23" s="44">
        <v>4003</v>
      </c>
      <c r="F23" s="45">
        <v>-3.0000000000000001E-3</v>
      </c>
      <c r="G23" s="46" t="s">
        <v>204</v>
      </c>
      <c r="H23" s="45">
        <v>0</v>
      </c>
      <c r="I23" s="47">
        <v>6.9</v>
      </c>
      <c r="J23" s="48" t="s">
        <v>208</v>
      </c>
      <c r="K23" s="40"/>
    </row>
    <row r="24" spans="1:11" s="41" customFormat="1" ht="20.100000000000001" customHeight="1">
      <c r="A24" s="49">
        <v>43322</v>
      </c>
      <c r="B24" s="43">
        <v>43325</v>
      </c>
      <c r="C24" s="44">
        <v>2500</v>
      </c>
      <c r="D24" s="44">
        <v>8211</v>
      </c>
      <c r="E24" s="44">
        <v>2503</v>
      </c>
      <c r="F24" s="45">
        <v>0</v>
      </c>
      <c r="G24" s="46" t="s">
        <v>204</v>
      </c>
      <c r="H24" s="45">
        <v>1E-3</v>
      </c>
      <c r="I24" s="47">
        <v>84.2</v>
      </c>
      <c r="J24" s="48" t="s">
        <v>206</v>
      </c>
      <c r="K24" s="40"/>
    </row>
    <row r="25" spans="1:11" s="41" customFormat="1" ht="20.100000000000001" customHeight="1">
      <c r="A25" s="49">
        <v>43322</v>
      </c>
      <c r="B25" s="43">
        <v>43325</v>
      </c>
      <c r="C25" s="44">
        <v>3000</v>
      </c>
      <c r="D25" s="44">
        <v>9699</v>
      </c>
      <c r="E25" s="44">
        <v>3009</v>
      </c>
      <c r="F25" s="45">
        <v>-4.0000000000000001E-3</v>
      </c>
      <c r="G25" s="46" t="s">
        <v>204</v>
      </c>
      <c r="H25" s="45">
        <v>-4.0000000000000001E-3</v>
      </c>
      <c r="I25" s="47">
        <v>86.2</v>
      </c>
      <c r="J25" s="48" t="s">
        <v>207</v>
      </c>
      <c r="K25" s="40"/>
    </row>
    <row r="26" spans="1:11" s="41" customFormat="1" ht="20.100000000000001" customHeight="1">
      <c r="A26" s="49">
        <v>43322</v>
      </c>
      <c r="B26" s="43">
        <v>43325</v>
      </c>
      <c r="C26" s="44">
        <v>1800</v>
      </c>
      <c r="D26" s="44">
        <v>6983</v>
      </c>
      <c r="E26" s="44">
        <v>1815</v>
      </c>
      <c r="F26" s="45">
        <v>-1.2E-2</v>
      </c>
      <c r="G26" s="46" t="s">
        <v>204</v>
      </c>
      <c r="H26" s="45">
        <v>-1.0999999999999999E-2</v>
      </c>
      <c r="I26" s="47">
        <v>98</v>
      </c>
      <c r="J26" s="48" t="s">
        <v>209</v>
      </c>
      <c r="K26" s="40"/>
    </row>
    <row r="27" spans="1:11" s="41" customFormat="1" ht="20.100000000000001" customHeight="1">
      <c r="A27" s="49">
        <v>43322</v>
      </c>
      <c r="B27" s="43">
        <v>43325</v>
      </c>
      <c r="C27" s="44">
        <v>600</v>
      </c>
      <c r="D27" s="44">
        <v>1937</v>
      </c>
      <c r="E27" s="44">
        <v>606</v>
      </c>
      <c r="F27" s="45">
        <v>-1.9E-2</v>
      </c>
      <c r="G27" s="46" t="s">
        <v>204</v>
      </c>
      <c r="H27" s="45">
        <v>-1.7999999999999999E-2</v>
      </c>
      <c r="I27" s="47">
        <v>47.8</v>
      </c>
      <c r="J27" s="48" t="s">
        <v>210</v>
      </c>
      <c r="K27" s="40"/>
    </row>
    <row r="28" spans="1:11" s="41" customFormat="1" ht="20.100000000000001" customHeight="1">
      <c r="A28" s="49">
        <v>43327</v>
      </c>
      <c r="B28" s="43">
        <v>43328</v>
      </c>
      <c r="C28" s="44">
        <v>4000</v>
      </c>
      <c r="D28" s="44">
        <v>11175</v>
      </c>
      <c r="E28" s="44">
        <v>4017</v>
      </c>
      <c r="F28" s="45">
        <v>-4.0000000000000001E-3</v>
      </c>
      <c r="G28" s="46" t="s">
        <v>204</v>
      </c>
      <c r="H28" s="45">
        <v>-3.0000000000000001E-3</v>
      </c>
      <c r="I28" s="47">
        <v>31.3</v>
      </c>
      <c r="J28" s="48" t="s">
        <v>208</v>
      </c>
      <c r="K28" s="40"/>
    </row>
    <row r="29" spans="1:11" s="41" customFormat="1" ht="20.100000000000001" customHeight="1">
      <c r="A29" s="49">
        <v>43327</v>
      </c>
      <c r="B29" s="43">
        <v>43328</v>
      </c>
      <c r="C29" s="44">
        <v>1800</v>
      </c>
      <c r="D29" s="44">
        <v>6043</v>
      </c>
      <c r="E29" s="44">
        <v>1809</v>
      </c>
      <c r="F29" s="45">
        <v>3.0000000000000001E-3</v>
      </c>
      <c r="G29" s="46" t="s">
        <v>204</v>
      </c>
      <c r="H29" s="45">
        <v>5.0000000000000001E-3</v>
      </c>
      <c r="I29" s="47">
        <v>3.7</v>
      </c>
      <c r="J29" s="48" t="s">
        <v>209</v>
      </c>
      <c r="K29" s="40"/>
    </row>
    <row r="30" spans="1:11" s="41" customFormat="1" ht="20.100000000000001" customHeight="1">
      <c r="A30" s="49">
        <v>43327</v>
      </c>
      <c r="B30" s="43">
        <v>43328</v>
      </c>
      <c r="C30" s="44">
        <v>600</v>
      </c>
      <c r="D30" s="44">
        <v>2299</v>
      </c>
      <c r="E30" s="44">
        <v>605</v>
      </c>
      <c r="F30" s="45">
        <v>3.0000000000000001E-3</v>
      </c>
      <c r="G30" s="46" t="s">
        <v>204</v>
      </c>
      <c r="H30" s="45">
        <v>4.0000000000000001E-3</v>
      </c>
      <c r="I30" s="47">
        <v>89.3</v>
      </c>
      <c r="J30" s="48" t="s">
        <v>210</v>
      </c>
      <c r="K30" s="40"/>
    </row>
    <row r="31" spans="1:11" s="41" customFormat="1" ht="20.100000000000001" customHeight="1">
      <c r="A31" s="49">
        <v>43329</v>
      </c>
      <c r="B31" s="43">
        <v>43332</v>
      </c>
      <c r="C31" s="44">
        <v>2500</v>
      </c>
      <c r="D31" s="44">
        <v>9734</v>
      </c>
      <c r="E31" s="44">
        <v>2507</v>
      </c>
      <c r="F31" s="45">
        <v>-8.0000000000000002E-3</v>
      </c>
      <c r="G31" s="46" t="s">
        <v>204</v>
      </c>
      <c r="H31" s="45">
        <v>-6.0000000000000001E-3</v>
      </c>
      <c r="I31" s="47">
        <v>2</v>
      </c>
      <c r="J31" s="48" t="s">
        <v>206</v>
      </c>
      <c r="K31" s="40"/>
    </row>
    <row r="32" spans="1:11" s="41" customFormat="1" ht="20.100000000000001" customHeight="1">
      <c r="A32" s="49">
        <v>43329</v>
      </c>
      <c r="B32" s="43">
        <v>43332</v>
      </c>
      <c r="C32" s="44">
        <v>3000</v>
      </c>
      <c r="D32" s="44">
        <v>11116</v>
      </c>
      <c r="E32" s="44">
        <v>3005</v>
      </c>
      <c r="F32" s="45">
        <v>-4.0000000000000001E-3</v>
      </c>
      <c r="G32" s="46" t="s">
        <v>204</v>
      </c>
      <c r="H32" s="45">
        <v>-3.0000000000000001E-3</v>
      </c>
      <c r="I32" s="47">
        <v>52.3</v>
      </c>
      <c r="J32" s="48" t="s">
        <v>207</v>
      </c>
      <c r="K32" s="40"/>
    </row>
    <row r="33" spans="1:12" s="41" customFormat="1" ht="20.100000000000001" customHeight="1">
      <c r="A33" s="49">
        <v>43334</v>
      </c>
      <c r="B33" s="43">
        <v>43335</v>
      </c>
      <c r="C33" s="44">
        <v>4000</v>
      </c>
      <c r="D33" s="44">
        <v>13436</v>
      </c>
      <c r="E33" s="44">
        <v>4013</v>
      </c>
      <c r="F33" s="45">
        <v>1E-3</v>
      </c>
      <c r="G33" s="46" t="s">
        <v>204</v>
      </c>
      <c r="H33" s="45">
        <v>1E-3</v>
      </c>
      <c r="I33" s="47">
        <v>65.7</v>
      </c>
      <c r="J33" s="48" t="s">
        <v>208</v>
      </c>
      <c r="K33" s="40"/>
    </row>
    <row r="34" spans="1:12" s="41" customFormat="1" ht="20.100000000000001" customHeight="1">
      <c r="A34" s="49">
        <v>43334</v>
      </c>
      <c r="B34" s="43">
        <v>43335</v>
      </c>
      <c r="C34" s="44">
        <v>1800</v>
      </c>
      <c r="D34" s="44">
        <v>6760</v>
      </c>
      <c r="E34" s="44">
        <v>1819</v>
      </c>
      <c r="F34" s="45">
        <v>-2E-3</v>
      </c>
      <c r="G34" s="46" t="s">
        <v>204</v>
      </c>
      <c r="H34" s="45">
        <v>-2E-3</v>
      </c>
      <c r="I34" s="47">
        <v>77.900000000000006</v>
      </c>
      <c r="J34" s="48" t="s">
        <v>209</v>
      </c>
      <c r="K34" s="40"/>
    </row>
    <row r="35" spans="1:12" s="41" customFormat="1" ht="20.100000000000001" customHeight="1">
      <c r="A35" s="49">
        <v>43334</v>
      </c>
      <c r="B35" s="43">
        <v>43335</v>
      </c>
      <c r="C35" s="44">
        <v>600</v>
      </c>
      <c r="D35" s="44">
        <v>1578</v>
      </c>
      <c r="E35" s="44">
        <v>606</v>
      </c>
      <c r="F35" s="45">
        <v>0</v>
      </c>
      <c r="G35" s="46" t="s">
        <v>204</v>
      </c>
      <c r="H35" s="45">
        <v>2E-3</v>
      </c>
      <c r="I35" s="47">
        <v>10.199999999999999</v>
      </c>
      <c r="J35" s="48" t="s">
        <v>210</v>
      </c>
      <c r="K35" s="40"/>
    </row>
    <row r="36" spans="1:12" s="41" customFormat="1" ht="20.100000000000001" customHeight="1">
      <c r="A36" s="49">
        <v>43336</v>
      </c>
      <c r="B36" s="43">
        <v>43339</v>
      </c>
      <c r="C36" s="44">
        <v>2500</v>
      </c>
      <c r="D36" s="44">
        <v>9284</v>
      </c>
      <c r="E36" s="44">
        <v>2503</v>
      </c>
      <c r="F36" s="45">
        <v>5.0000000000000001E-3</v>
      </c>
      <c r="G36" s="46" t="s">
        <v>204</v>
      </c>
      <c r="H36" s="45">
        <v>6.0000000000000001E-3</v>
      </c>
      <c r="I36" s="47">
        <v>8.6999999999999993</v>
      </c>
      <c r="J36" s="48" t="s">
        <v>206</v>
      </c>
      <c r="K36" s="40"/>
    </row>
    <row r="37" spans="1:12" s="41" customFormat="1" ht="20.100000000000001" customHeight="1">
      <c r="A37" s="49">
        <v>43336</v>
      </c>
      <c r="B37" s="43">
        <v>43339</v>
      </c>
      <c r="C37" s="44">
        <v>3000</v>
      </c>
      <c r="D37" s="44">
        <v>8549</v>
      </c>
      <c r="E37" s="44">
        <v>3006</v>
      </c>
      <c r="F37" s="45">
        <v>6.0000000000000001E-3</v>
      </c>
      <c r="G37" s="46" t="s">
        <v>204</v>
      </c>
      <c r="H37" s="45">
        <v>6.0000000000000001E-3</v>
      </c>
      <c r="I37" s="47">
        <v>93.8</v>
      </c>
      <c r="J37" s="48" t="s">
        <v>207</v>
      </c>
      <c r="K37" s="40"/>
    </row>
    <row r="38" spans="1:12" s="41" customFormat="1" ht="20.100000000000001" customHeight="1">
      <c r="A38" s="49">
        <v>43336</v>
      </c>
      <c r="B38" s="43">
        <v>43339</v>
      </c>
      <c r="C38" s="44">
        <v>4000</v>
      </c>
      <c r="D38" s="44">
        <v>11682</v>
      </c>
      <c r="E38" s="44">
        <v>4008</v>
      </c>
      <c r="F38" s="45">
        <v>6.0000000000000001E-3</v>
      </c>
      <c r="G38" s="46" t="s">
        <v>204</v>
      </c>
      <c r="H38" s="45">
        <v>7.0000000000000001E-3</v>
      </c>
      <c r="I38" s="47">
        <v>29.9</v>
      </c>
      <c r="J38" s="48" t="s">
        <v>208</v>
      </c>
      <c r="K38" s="40"/>
    </row>
    <row r="39" spans="1:12" s="41" customFormat="1" ht="20.100000000000001" customHeight="1">
      <c r="A39" s="49">
        <v>43341</v>
      </c>
      <c r="B39" s="43">
        <v>43342</v>
      </c>
      <c r="C39" s="44">
        <v>500</v>
      </c>
      <c r="D39" s="44">
        <v>1528</v>
      </c>
      <c r="E39" s="44">
        <v>500</v>
      </c>
      <c r="F39" s="45">
        <v>3.7999999999999999E-2</v>
      </c>
      <c r="G39" s="46" t="s">
        <v>204</v>
      </c>
      <c r="H39" s="45">
        <v>0.04</v>
      </c>
      <c r="I39" s="47">
        <v>93</v>
      </c>
      <c r="J39" s="48" t="s">
        <v>205</v>
      </c>
      <c r="K39" s="40"/>
    </row>
    <row r="40" spans="1:12" s="41" customFormat="1" ht="20.100000000000001" customHeight="1">
      <c r="A40" s="49">
        <v>43341</v>
      </c>
      <c r="B40" s="43">
        <v>43342</v>
      </c>
      <c r="C40" s="44">
        <v>1800</v>
      </c>
      <c r="D40" s="44">
        <v>6321</v>
      </c>
      <c r="E40" s="44">
        <v>1823</v>
      </c>
      <c r="F40" s="45">
        <v>8.0000000000000002E-3</v>
      </c>
      <c r="G40" s="46" t="s">
        <v>204</v>
      </c>
      <c r="H40" s="45">
        <v>8.9999999999999993E-3</v>
      </c>
      <c r="I40" s="47">
        <v>42.2</v>
      </c>
      <c r="J40" s="48" t="s">
        <v>209</v>
      </c>
      <c r="K40" s="40"/>
    </row>
    <row r="41" spans="1:12" s="41" customFormat="1" ht="20.100000000000001" customHeight="1">
      <c r="A41" s="49">
        <v>43341</v>
      </c>
      <c r="B41" s="43">
        <v>43342</v>
      </c>
      <c r="C41" s="44">
        <v>600</v>
      </c>
      <c r="D41" s="44">
        <v>2232</v>
      </c>
      <c r="E41" s="44">
        <v>605</v>
      </c>
      <c r="F41" s="45">
        <v>0.01</v>
      </c>
      <c r="G41" s="46" t="s">
        <v>204</v>
      </c>
      <c r="H41" s="45">
        <v>0.01</v>
      </c>
      <c r="I41" s="47">
        <v>89.8</v>
      </c>
      <c r="J41" s="48" t="s">
        <v>210</v>
      </c>
      <c r="K41" s="40"/>
    </row>
    <row r="42" spans="1:12" s="41" customFormat="1" ht="20.100000000000001" customHeight="1">
      <c r="A42" s="49">
        <v>43343</v>
      </c>
      <c r="B42" s="43">
        <v>43346</v>
      </c>
      <c r="C42" s="44">
        <v>2500</v>
      </c>
      <c r="D42" s="44">
        <v>8249</v>
      </c>
      <c r="E42" s="44">
        <v>2507</v>
      </c>
      <c r="F42" s="45">
        <v>-2E-3</v>
      </c>
      <c r="G42" s="46" t="s">
        <v>204</v>
      </c>
      <c r="H42" s="45">
        <v>0</v>
      </c>
      <c r="I42" s="47">
        <v>1.9</v>
      </c>
      <c r="J42" s="48" t="s">
        <v>206</v>
      </c>
      <c r="K42" s="40"/>
    </row>
    <row r="43" spans="1:12" s="41" customFormat="1" ht="20.100000000000001" customHeight="1">
      <c r="A43" s="49">
        <v>43343</v>
      </c>
      <c r="B43" s="43">
        <v>43346</v>
      </c>
      <c r="C43" s="44">
        <v>3000</v>
      </c>
      <c r="D43" s="44">
        <v>10249</v>
      </c>
      <c r="E43" s="44">
        <v>3004</v>
      </c>
      <c r="F43" s="45">
        <v>-4.0000000000000001E-3</v>
      </c>
      <c r="G43" s="46" t="s">
        <v>204</v>
      </c>
      <c r="H43" s="45">
        <v>-4.0000000000000001E-3</v>
      </c>
      <c r="I43" s="47">
        <v>53.6</v>
      </c>
      <c r="J43" s="48" t="s">
        <v>207</v>
      </c>
      <c r="K43" s="40"/>
    </row>
    <row r="44" spans="1:12" s="41" customFormat="1" ht="20.100000000000001" customHeight="1">
      <c r="A44" s="49">
        <v>43343</v>
      </c>
      <c r="B44" s="43">
        <v>43346</v>
      </c>
      <c r="C44" s="44">
        <v>4000</v>
      </c>
      <c r="D44" s="44">
        <v>13573</v>
      </c>
      <c r="E44" s="44">
        <v>4012</v>
      </c>
      <c r="F44" s="45">
        <v>-4.0000000000000001E-3</v>
      </c>
      <c r="G44" s="46" t="s">
        <v>204</v>
      </c>
      <c r="H44" s="45">
        <v>-4.0000000000000001E-3</v>
      </c>
      <c r="I44" s="47">
        <v>76.900000000000006</v>
      </c>
      <c r="J44" s="48" t="s">
        <v>208</v>
      </c>
      <c r="K44" s="40"/>
    </row>
    <row r="45" spans="1:12" s="14" customFormat="1" ht="18" customHeight="1">
      <c r="A45" s="53" t="s">
        <v>26</v>
      </c>
      <c r="B45" s="54"/>
      <c r="C45" s="55"/>
      <c r="D45" s="55"/>
      <c r="E45" s="55"/>
      <c r="F45" s="56"/>
      <c r="G45" s="57"/>
      <c r="H45" s="56"/>
      <c r="I45" s="58"/>
      <c r="J45" s="59"/>
      <c r="K45" s="60"/>
    </row>
    <row r="46" spans="1:12" s="50" customFormat="1" ht="18" customHeight="1">
      <c r="A46" s="61" t="s">
        <v>27</v>
      </c>
    </row>
    <row r="47" spans="1:12" s="50" customFormat="1" ht="10.5" customHeight="1">
      <c r="A47" s="61"/>
    </row>
    <row r="48" spans="1:12" s="14" customFormat="1" ht="18" customHeight="1">
      <c r="A48" s="51" t="s">
        <v>28</v>
      </c>
      <c r="B48" s="51"/>
      <c r="C48" s="51"/>
      <c r="D48" s="51"/>
      <c r="E48" s="51"/>
      <c r="F48" s="51"/>
      <c r="G48" s="51"/>
      <c r="H48" s="51"/>
      <c r="I48" s="51"/>
      <c r="J48" s="51"/>
      <c r="K48" s="51"/>
      <c r="L48" s="52"/>
    </row>
    <row r="49" spans="1:12" s="50" customFormat="1" ht="18" customHeight="1">
      <c r="A49" s="61"/>
    </row>
    <row r="50" spans="1:12" s="50" customFormat="1" ht="18" customHeight="1">
      <c r="A50" s="61"/>
    </row>
    <row r="51" spans="1:12" s="50" customFormat="1" ht="18" customHeight="1">
      <c r="A51" s="61"/>
    </row>
    <row r="52" spans="1:12" s="4" customFormat="1" ht="26.25" customHeight="1">
      <c r="A52" s="15" t="s">
        <v>29</v>
      </c>
      <c r="B52" s="14"/>
      <c r="C52" s="16"/>
      <c r="D52" s="16"/>
      <c r="E52" s="16"/>
      <c r="F52" s="16"/>
      <c r="G52" s="16"/>
      <c r="H52" s="16"/>
      <c r="I52" s="16"/>
      <c r="K52" s="16"/>
      <c r="L52" s="7"/>
    </row>
    <row r="53" spans="1:12" s="4" customFormat="1" ht="19.5" customHeight="1">
      <c r="A53" s="14"/>
      <c r="B53" s="17"/>
      <c r="C53" s="16"/>
      <c r="D53" s="16"/>
      <c r="E53" s="2"/>
      <c r="F53" s="16"/>
      <c r="G53" s="16"/>
      <c r="H53" s="16"/>
      <c r="J53" s="18" t="s">
        <v>30</v>
      </c>
      <c r="L53" s="19"/>
    </row>
    <row r="54" spans="1:12" s="25" customFormat="1" ht="22.5" customHeight="1">
      <c r="A54" s="20"/>
      <c r="B54" s="21"/>
      <c r="C54" s="22" t="s">
        <v>31</v>
      </c>
      <c r="D54" s="23"/>
      <c r="E54" s="23"/>
      <c r="F54" s="274" t="s">
        <v>32</v>
      </c>
      <c r="G54" s="275"/>
      <c r="H54" s="62"/>
      <c r="I54" s="24"/>
      <c r="J54" s="23"/>
      <c r="L54" s="26"/>
    </row>
    <row r="55" spans="1:12" s="3" customFormat="1" ht="22.5" customHeight="1">
      <c r="A55" s="27" t="s">
        <v>33</v>
      </c>
      <c r="B55" s="27" t="s">
        <v>34</v>
      </c>
      <c r="C55" s="27" t="s">
        <v>35</v>
      </c>
      <c r="D55" s="27" t="s">
        <v>36</v>
      </c>
      <c r="E55" s="27" t="s">
        <v>36</v>
      </c>
      <c r="F55" s="270" t="s">
        <v>37</v>
      </c>
      <c r="G55" s="271"/>
      <c r="H55" s="27" t="s">
        <v>38</v>
      </c>
      <c r="I55" s="28" t="s">
        <v>39</v>
      </c>
      <c r="J55" s="28" t="s">
        <v>40</v>
      </c>
    </row>
    <row r="56" spans="1:12" s="3" customFormat="1" ht="22.5" customHeight="1">
      <c r="A56" s="27" t="s">
        <v>41</v>
      </c>
      <c r="B56" s="27" t="s">
        <v>42</v>
      </c>
      <c r="C56" s="27" t="s">
        <v>43</v>
      </c>
      <c r="D56" s="27" t="s">
        <v>44</v>
      </c>
      <c r="E56" s="27" t="s">
        <v>45</v>
      </c>
      <c r="F56" s="270" t="s">
        <v>46</v>
      </c>
      <c r="G56" s="271"/>
      <c r="H56" s="27" t="s">
        <v>45</v>
      </c>
      <c r="I56" s="28" t="s">
        <v>21</v>
      </c>
      <c r="J56" s="63"/>
    </row>
    <row r="57" spans="1:12" s="3" customFormat="1" ht="22.5" customHeight="1">
      <c r="A57" s="29"/>
      <c r="B57" s="29"/>
      <c r="C57" s="30"/>
      <c r="D57" s="31" t="s">
        <v>47</v>
      </c>
      <c r="E57" s="31" t="s">
        <v>47</v>
      </c>
      <c r="F57" s="272" t="s">
        <v>48</v>
      </c>
      <c r="G57" s="273"/>
      <c r="H57" s="31" t="s">
        <v>48</v>
      </c>
      <c r="I57" s="32" t="s">
        <v>25</v>
      </c>
      <c r="J57" s="33"/>
    </row>
    <row r="58" spans="1:12" s="41" customFormat="1" ht="18.75" customHeight="1">
      <c r="A58" s="34">
        <v>2018</v>
      </c>
      <c r="B58" s="35"/>
      <c r="C58" s="36"/>
      <c r="D58" s="36"/>
      <c r="E58" s="36"/>
      <c r="F58" s="36"/>
      <c r="G58" s="37"/>
      <c r="H58" s="36"/>
      <c r="I58" s="38"/>
      <c r="J58" s="39"/>
      <c r="K58" s="40"/>
    </row>
    <row r="59" spans="1:12" s="41" customFormat="1" ht="18.75" customHeight="1">
      <c r="A59" s="42">
        <v>43320</v>
      </c>
      <c r="B59" s="43">
        <v>43321</v>
      </c>
      <c r="C59" s="44">
        <v>250</v>
      </c>
      <c r="D59" s="44">
        <v>1359</v>
      </c>
      <c r="E59" s="44">
        <v>251</v>
      </c>
      <c r="F59" s="45">
        <v>-0.06</v>
      </c>
      <c r="G59" s="46" t="s">
        <v>204</v>
      </c>
      <c r="H59" s="45">
        <v>-9.1999999999999998E-2</v>
      </c>
      <c r="I59" s="47">
        <v>54.9</v>
      </c>
      <c r="J59" s="64" t="s">
        <v>211</v>
      </c>
      <c r="K59" s="40"/>
    </row>
    <row r="60" spans="1:12" s="41" customFormat="1" ht="18.75" customHeight="1">
      <c r="A60" s="49">
        <v>43329</v>
      </c>
      <c r="B60" s="43">
        <v>43332</v>
      </c>
      <c r="C60" s="44">
        <v>1000</v>
      </c>
      <c r="D60" s="44">
        <v>2738</v>
      </c>
      <c r="E60" s="44">
        <v>1002</v>
      </c>
      <c r="F60" s="45">
        <v>-0.14000000000000001</v>
      </c>
      <c r="G60" s="46" t="s">
        <v>204</v>
      </c>
      <c r="H60" s="45">
        <v>-0.20799999999999999</v>
      </c>
      <c r="I60" s="47">
        <v>41.9</v>
      </c>
      <c r="J60" s="64" t="s">
        <v>212</v>
      </c>
      <c r="K60" s="40"/>
    </row>
    <row r="61" spans="1:12" s="41" customFormat="1" ht="18.75" customHeight="1">
      <c r="A61" s="49">
        <v>43334</v>
      </c>
      <c r="B61" s="43">
        <v>43335</v>
      </c>
      <c r="C61" s="44">
        <v>250</v>
      </c>
      <c r="D61" s="44">
        <v>1293</v>
      </c>
      <c r="E61" s="44">
        <v>251</v>
      </c>
      <c r="F61" s="45">
        <v>-0.16</v>
      </c>
      <c r="G61" s="46" t="s">
        <v>204</v>
      </c>
      <c r="H61" s="45">
        <v>-0.20799999999999999</v>
      </c>
      <c r="I61" s="47">
        <v>52.2</v>
      </c>
      <c r="J61" s="64" t="s">
        <v>211</v>
      </c>
      <c r="K61" s="40"/>
    </row>
    <row r="62" spans="1:12" s="14" customFormat="1" ht="18" customHeight="1">
      <c r="A62" s="53" t="s">
        <v>49</v>
      </c>
      <c r="B62" s="54"/>
      <c r="C62" s="55"/>
      <c r="D62" s="55"/>
      <c r="E62" s="55"/>
      <c r="F62" s="56"/>
      <c r="G62" s="57"/>
      <c r="H62" s="56"/>
      <c r="I62" s="58"/>
      <c r="J62" s="59"/>
      <c r="K62" s="60"/>
    </row>
    <row r="63" spans="1:12" s="50" customFormat="1" ht="18" customHeight="1">
      <c r="A63" s="61" t="s">
        <v>50</v>
      </c>
    </row>
    <row r="64" spans="1:12" s="50" customFormat="1" ht="10.5" customHeight="1">
      <c r="A64" s="61"/>
    </row>
    <row r="65" spans="1:12" s="14" customFormat="1" ht="18" customHeight="1">
      <c r="A65" s="51" t="s">
        <v>51</v>
      </c>
      <c r="B65" s="51"/>
      <c r="C65" s="51"/>
      <c r="D65" s="51"/>
      <c r="E65" s="51"/>
      <c r="F65" s="51"/>
      <c r="G65" s="51"/>
      <c r="H65" s="51"/>
      <c r="I65" s="51"/>
      <c r="J65" s="51"/>
      <c r="K65" s="51"/>
      <c r="L65" s="52"/>
    </row>
    <row r="66" spans="1:12" s="50" customFormat="1" ht="18" customHeight="1">
      <c r="A66" s="61"/>
    </row>
    <row r="67" spans="1:12" s="50" customFormat="1" ht="18" customHeight="1">
      <c r="A67" s="61"/>
    </row>
    <row r="68" spans="1:12" s="50" customFormat="1" ht="18" customHeight="1">
      <c r="A68" s="61"/>
    </row>
    <row r="69" spans="1:12" s="4" customFormat="1" ht="26.25" customHeight="1">
      <c r="A69" s="15" t="s">
        <v>52</v>
      </c>
      <c r="B69" s="14"/>
      <c r="C69" s="16"/>
      <c r="D69" s="16"/>
      <c r="E69" s="16"/>
      <c r="F69" s="16"/>
      <c r="G69" s="16"/>
      <c r="H69" s="16"/>
      <c r="I69" s="16"/>
      <c r="K69" s="16"/>
      <c r="L69" s="7"/>
    </row>
    <row r="70" spans="1:12" s="4" customFormat="1" ht="19.5" customHeight="1">
      <c r="A70" s="14"/>
      <c r="B70" s="17"/>
      <c r="C70" s="16"/>
      <c r="D70" s="16"/>
      <c r="E70" s="2"/>
      <c r="F70" s="16"/>
      <c r="G70" s="16"/>
      <c r="H70" s="16"/>
      <c r="I70" s="18" t="s">
        <v>53</v>
      </c>
      <c r="J70" s="14"/>
      <c r="L70" s="19"/>
    </row>
    <row r="71" spans="1:12" s="25" customFormat="1" ht="22.5" customHeight="1">
      <c r="A71" s="20"/>
      <c r="B71" s="21"/>
      <c r="C71" s="22" t="s">
        <v>54</v>
      </c>
      <c r="D71" s="23"/>
      <c r="E71" s="23"/>
      <c r="F71" s="274" t="s">
        <v>55</v>
      </c>
      <c r="G71" s="275"/>
      <c r="H71" s="23"/>
      <c r="I71" s="24"/>
      <c r="J71" s="67"/>
      <c r="L71" s="26"/>
    </row>
    <row r="72" spans="1:12" s="3" customFormat="1" ht="22.5" customHeight="1">
      <c r="A72" s="27" t="s">
        <v>56</v>
      </c>
      <c r="B72" s="27" t="s">
        <v>57</v>
      </c>
      <c r="C72" s="27" t="s">
        <v>58</v>
      </c>
      <c r="D72" s="27" t="s">
        <v>59</v>
      </c>
      <c r="E72" s="27" t="s">
        <v>59</v>
      </c>
      <c r="F72" s="270" t="s">
        <v>60</v>
      </c>
      <c r="G72" s="271"/>
      <c r="H72" s="27" t="s">
        <v>61</v>
      </c>
      <c r="I72" s="28" t="s">
        <v>62</v>
      </c>
      <c r="J72" s="27"/>
    </row>
    <row r="73" spans="1:12" s="3" customFormat="1" ht="22.5" customHeight="1">
      <c r="A73" s="27" t="s">
        <v>63</v>
      </c>
      <c r="B73" s="27" t="s">
        <v>64</v>
      </c>
      <c r="C73" s="27" t="s">
        <v>65</v>
      </c>
      <c r="D73" s="27" t="s">
        <v>66</v>
      </c>
      <c r="E73" s="27" t="s">
        <v>67</v>
      </c>
      <c r="F73" s="270" t="s">
        <v>68</v>
      </c>
      <c r="G73" s="271"/>
      <c r="H73" s="27" t="s">
        <v>20</v>
      </c>
      <c r="I73" s="28" t="s">
        <v>21</v>
      </c>
      <c r="J73" s="68"/>
    </row>
    <row r="74" spans="1:12" s="3" customFormat="1" ht="22.5" customHeight="1">
      <c r="A74" s="29"/>
      <c r="B74" s="29"/>
      <c r="C74" s="30"/>
      <c r="D74" s="31" t="s">
        <v>69</v>
      </c>
      <c r="E74" s="31" t="s">
        <v>69</v>
      </c>
      <c r="F74" s="272" t="s">
        <v>70</v>
      </c>
      <c r="G74" s="273"/>
      <c r="H74" s="31" t="s">
        <v>24</v>
      </c>
      <c r="I74" s="32" t="s">
        <v>25</v>
      </c>
      <c r="J74" s="69"/>
    </row>
    <row r="75" spans="1:12" s="41" customFormat="1" ht="18.75" customHeight="1">
      <c r="A75" s="34">
        <v>2018</v>
      </c>
      <c r="B75" s="35"/>
      <c r="C75" s="36"/>
      <c r="D75" s="36"/>
      <c r="E75" s="36"/>
      <c r="F75" s="36"/>
      <c r="G75" s="37"/>
      <c r="H75" s="36"/>
      <c r="I75" s="38"/>
      <c r="J75" s="70"/>
      <c r="K75" s="40"/>
    </row>
    <row r="76" spans="1:12" s="41" customFormat="1" ht="18.75" customHeight="1">
      <c r="A76" s="42">
        <v>43318</v>
      </c>
      <c r="B76" s="43">
        <v>43319</v>
      </c>
      <c r="C76" s="44">
        <v>2500</v>
      </c>
      <c r="D76" s="44">
        <v>10681</v>
      </c>
      <c r="E76" s="44">
        <v>2500</v>
      </c>
      <c r="F76" s="45">
        <v>0</v>
      </c>
      <c r="G76" s="46" t="s">
        <v>204</v>
      </c>
      <c r="H76" s="45">
        <v>2E-3</v>
      </c>
      <c r="I76" s="47">
        <v>56</v>
      </c>
      <c r="J76" s="69"/>
      <c r="K76" s="40"/>
    </row>
    <row r="77" spans="1:12" s="41" customFormat="1" ht="18.75" customHeight="1">
      <c r="A77" s="49">
        <v>43325</v>
      </c>
      <c r="B77" s="43">
        <v>43326</v>
      </c>
      <c r="C77" s="44">
        <v>5000</v>
      </c>
      <c r="D77" s="44">
        <v>15372</v>
      </c>
      <c r="E77" s="44">
        <v>5003</v>
      </c>
      <c r="F77" s="45">
        <v>-7.0000000000000001E-3</v>
      </c>
      <c r="G77" s="46" t="s">
        <v>204</v>
      </c>
      <c r="H77" s="45">
        <v>-5.0000000000000001E-3</v>
      </c>
      <c r="I77" s="47">
        <v>74.599999999999994</v>
      </c>
      <c r="J77" s="69"/>
      <c r="K77" s="40"/>
    </row>
    <row r="78" spans="1:12" s="41" customFormat="1" ht="18.75" customHeight="1">
      <c r="A78" s="49">
        <v>43332</v>
      </c>
      <c r="B78" s="43">
        <v>43333</v>
      </c>
      <c r="C78" s="44">
        <v>5000</v>
      </c>
      <c r="D78" s="44">
        <v>16421</v>
      </c>
      <c r="E78" s="44">
        <v>5004</v>
      </c>
      <c r="F78" s="45">
        <v>0</v>
      </c>
      <c r="G78" s="46" t="s">
        <v>204</v>
      </c>
      <c r="H78" s="45">
        <v>1E-3</v>
      </c>
      <c r="I78" s="47">
        <v>51.8</v>
      </c>
      <c r="J78" s="69"/>
      <c r="K78" s="40"/>
    </row>
    <row r="79" spans="1:12" s="41" customFormat="1" ht="18.75" customHeight="1">
      <c r="A79" s="49">
        <v>43339</v>
      </c>
      <c r="B79" s="43">
        <v>43340</v>
      </c>
      <c r="C79" s="44">
        <v>2500</v>
      </c>
      <c r="D79" s="44">
        <v>8826</v>
      </c>
      <c r="E79" s="44">
        <v>2503</v>
      </c>
      <c r="F79" s="45">
        <v>-5.0000000000000001E-3</v>
      </c>
      <c r="G79" s="46" t="s">
        <v>204</v>
      </c>
      <c r="H79" s="45">
        <v>-4.0000000000000001E-3</v>
      </c>
      <c r="I79" s="47">
        <v>40.1</v>
      </c>
      <c r="J79" s="69"/>
      <c r="K79" s="40"/>
    </row>
    <row r="80" spans="1:12" s="14" customFormat="1" ht="18" customHeight="1">
      <c r="A80" s="53" t="s">
        <v>71</v>
      </c>
      <c r="B80" s="54"/>
      <c r="C80" s="55"/>
      <c r="D80" s="55"/>
      <c r="E80" s="55"/>
      <c r="F80" s="56"/>
      <c r="G80" s="57"/>
      <c r="H80" s="71"/>
      <c r="I80" s="58"/>
      <c r="J80" s="72"/>
      <c r="K80" s="60"/>
    </row>
    <row r="81" spans="1:12" s="50" customFormat="1" ht="18" customHeight="1">
      <c r="A81" s="61" t="s">
        <v>27</v>
      </c>
    </row>
    <row r="82" spans="1:12" s="50" customFormat="1" ht="10.5" customHeight="1">
      <c r="A82" s="61"/>
    </row>
    <row r="83" spans="1:12" s="14" customFormat="1" ht="18" customHeight="1">
      <c r="A83" s="51" t="s">
        <v>28</v>
      </c>
      <c r="B83" s="51"/>
      <c r="C83" s="51"/>
      <c r="D83" s="51"/>
      <c r="E83" s="51"/>
      <c r="F83" s="51"/>
      <c r="G83" s="51"/>
      <c r="H83" s="51"/>
      <c r="I83" s="51"/>
      <c r="J83" s="51"/>
      <c r="K83" s="51"/>
      <c r="L83" s="52"/>
    </row>
    <row r="84" spans="1:12" s="50" customFormat="1" ht="18" customHeight="1">
      <c r="A84" s="61"/>
    </row>
    <row r="85" spans="1:12" s="50" customFormat="1" ht="18" customHeight="1">
      <c r="A85" s="61"/>
    </row>
    <row r="86" spans="1:12" s="50" customFormat="1" ht="18" customHeight="1">
      <c r="A86" s="61"/>
    </row>
    <row r="87" spans="1:12" s="73" customFormat="1" ht="18.75" customHeight="1">
      <c r="A87"/>
      <c r="B87"/>
      <c r="C87"/>
      <c r="D87"/>
      <c r="E87"/>
      <c r="F87"/>
      <c r="G87"/>
      <c r="H87"/>
      <c r="I87"/>
      <c r="K87"/>
      <c r="L87"/>
    </row>
    <row r="88" spans="1:12" s="73" customFormat="1" ht="18.75" customHeight="1">
      <c r="A88"/>
      <c r="B88"/>
      <c r="C88"/>
      <c r="D88"/>
      <c r="E88"/>
      <c r="F88"/>
      <c r="G88"/>
      <c r="H88"/>
      <c r="I88"/>
      <c r="K88"/>
      <c r="L88"/>
    </row>
    <row r="89" spans="1:12" s="73" customFormat="1" ht="18.75" customHeight="1">
      <c r="A89"/>
      <c r="B89"/>
      <c r="C89"/>
      <c r="D89" s="74"/>
      <c r="E89" s="75"/>
      <c r="F89" s="75"/>
      <c r="G89" s="75"/>
      <c r="H89" s="75"/>
      <c r="I89" s="76"/>
      <c r="K89"/>
      <c r="L89"/>
    </row>
    <row r="90" spans="1:12" s="73" customFormat="1" ht="18.75" customHeight="1">
      <c r="A90"/>
      <c r="B90"/>
      <c r="C90"/>
      <c r="D90" s="77" t="s">
        <v>72</v>
      </c>
      <c r="E90" s="78"/>
      <c r="F90" s="78"/>
      <c r="G90" s="78"/>
      <c r="H90" s="79"/>
      <c r="I90" s="80"/>
      <c r="K90"/>
      <c r="L90"/>
    </row>
    <row r="91" spans="1:12" s="73" customFormat="1" ht="18.75" customHeight="1">
      <c r="A91"/>
      <c r="B91"/>
      <c r="C91"/>
      <c r="D91" s="77" t="s">
        <v>73</v>
      </c>
      <c r="E91" s="78"/>
      <c r="F91" s="78"/>
      <c r="G91" s="78"/>
      <c r="H91" s="79"/>
      <c r="I91" s="80"/>
      <c r="K91"/>
      <c r="L91"/>
    </row>
    <row r="92" spans="1:12" s="73" customFormat="1" ht="18.75" customHeight="1">
      <c r="A92"/>
      <c r="B92"/>
      <c r="C92"/>
      <c r="D92" s="77" t="s">
        <v>74</v>
      </c>
      <c r="E92" s="78"/>
      <c r="F92" s="78"/>
      <c r="G92" s="78"/>
      <c r="H92" s="79"/>
      <c r="I92" s="80"/>
      <c r="K92"/>
      <c r="L92"/>
    </row>
    <row r="93" spans="1:12" s="73" customFormat="1" ht="18.75" customHeight="1">
      <c r="A93"/>
      <c r="B93"/>
      <c r="C93"/>
      <c r="D93" s="77" t="s">
        <v>75</v>
      </c>
      <c r="E93" s="78"/>
      <c r="F93" s="78"/>
      <c r="G93" s="78"/>
      <c r="H93" s="79"/>
      <c r="I93" s="80"/>
      <c r="K93"/>
      <c r="L93"/>
    </row>
    <row r="94" spans="1:12" s="73" customFormat="1" ht="18.75" customHeight="1">
      <c r="A94"/>
      <c r="B94"/>
      <c r="C94"/>
      <c r="D94" s="77" t="s">
        <v>76</v>
      </c>
      <c r="E94" s="78"/>
      <c r="F94" s="78"/>
      <c r="G94" s="78"/>
      <c r="H94" s="79"/>
      <c r="I94" s="80"/>
      <c r="K94"/>
      <c r="L94"/>
    </row>
    <row r="95" spans="1:12" s="73" customFormat="1" ht="18.75" customHeight="1">
      <c r="A95"/>
      <c r="B95"/>
      <c r="C95"/>
      <c r="D95" s="81"/>
      <c r="E95" s="82"/>
      <c r="F95" s="82"/>
      <c r="G95" s="82"/>
      <c r="H95" s="82"/>
      <c r="I95" s="83"/>
      <c r="K95"/>
      <c r="L95"/>
    </row>
  </sheetData>
  <sheetProtection selectLockedCells="1" selectUnlockedCells="1"/>
  <mergeCells count="12">
    <mergeCell ref="F74:G74"/>
    <mergeCell ref="F9:G9"/>
    <mergeCell ref="F10:G10"/>
    <mergeCell ref="F11:G11"/>
    <mergeCell ref="F12:G12"/>
    <mergeCell ref="F54:G54"/>
    <mergeCell ref="F55:G55"/>
    <mergeCell ref="F56:G56"/>
    <mergeCell ref="F57:G57"/>
    <mergeCell ref="F71:G71"/>
    <mergeCell ref="F72:G72"/>
    <mergeCell ref="F73:G73"/>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213</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203</v>
      </c>
      <c r="B3" s="9"/>
      <c r="C3" s="9"/>
      <c r="D3" s="9"/>
      <c r="E3" s="9"/>
      <c r="F3" s="9"/>
      <c r="G3" s="9"/>
      <c r="H3" s="9"/>
      <c r="I3" s="9"/>
      <c r="J3" s="9"/>
    </row>
    <row r="4" spans="1:11" s="11" customFormat="1" ht="21.75" customHeight="1">
      <c r="A4" s="12" t="s">
        <v>77</v>
      </c>
      <c r="B4" s="9"/>
      <c r="C4" s="9"/>
      <c r="D4" s="9"/>
      <c r="E4" s="9"/>
      <c r="F4" s="9"/>
      <c r="G4" s="9"/>
      <c r="H4" s="9"/>
      <c r="I4" s="9"/>
      <c r="J4" s="9"/>
    </row>
    <row r="5" spans="1:11" s="11" customFormat="1" ht="21.75" customHeight="1">
      <c r="A5" s="12" t="s">
        <v>78</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79</v>
      </c>
      <c r="B7" s="14"/>
      <c r="C7" s="16"/>
      <c r="D7" s="16"/>
      <c r="E7" s="16"/>
      <c r="F7" s="16"/>
      <c r="G7" s="16"/>
      <c r="H7" s="16"/>
      <c r="I7" s="16"/>
      <c r="J7" s="16"/>
      <c r="K7" s="7"/>
    </row>
    <row r="8" spans="1:11" s="4" customFormat="1" ht="19.5" customHeight="1">
      <c r="A8" s="14"/>
      <c r="B8" s="17"/>
      <c r="C8" s="16"/>
      <c r="D8" s="16"/>
      <c r="E8" s="2"/>
      <c r="F8" s="16"/>
      <c r="G8" s="16"/>
      <c r="H8" s="16"/>
      <c r="I8" s="18" t="s">
        <v>80</v>
      </c>
      <c r="K8" s="19"/>
    </row>
    <row r="9" spans="1:11" s="25" customFormat="1" ht="22.5" customHeight="1">
      <c r="A9" s="20"/>
      <c r="B9" s="21"/>
      <c r="C9" s="22" t="s">
        <v>31</v>
      </c>
      <c r="D9" s="23"/>
      <c r="E9" s="23"/>
      <c r="F9" s="274" t="s">
        <v>81</v>
      </c>
      <c r="G9" s="275"/>
      <c r="H9" s="23"/>
      <c r="I9" s="24"/>
      <c r="K9" s="26"/>
    </row>
    <row r="10" spans="1:11" s="3" customFormat="1" ht="22.5" customHeight="1">
      <c r="A10" s="27" t="s">
        <v>33</v>
      </c>
      <c r="B10" s="27" t="s">
        <v>34</v>
      </c>
      <c r="C10" s="27" t="s">
        <v>35</v>
      </c>
      <c r="D10" s="27" t="s">
        <v>36</v>
      </c>
      <c r="E10" s="27" t="s">
        <v>36</v>
      </c>
      <c r="F10" s="270" t="s">
        <v>37</v>
      </c>
      <c r="G10" s="271"/>
      <c r="H10" s="27" t="s">
        <v>82</v>
      </c>
      <c r="I10" s="28" t="s">
        <v>39</v>
      </c>
    </row>
    <row r="11" spans="1:11" s="3" customFormat="1" ht="22.5" customHeight="1">
      <c r="A11" s="27" t="s">
        <v>41</v>
      </c>
      <c r="B11" s="27" t="s">
        <v>42</v>
      </c>
      <c r="C11" s="27" t="s">
        <v>43</v>
      </c>
      <c r="D11" s="27" t="s">
        <v>44</v>
      </c>
      <c r="E11" s="27" t="s">
        <v>45</v>
      </c>
      <c r="F11" s="270" t="s">
        <v>83</v>
      </c>
      <c r="G11" s="271"/>
      <c r="H11" s="27" t="s">
        <v>20</v>
      </c>
      <c r="I11" s="28" t="s">
        <v>21</v>
      </c>
    </row>
    <row r="12" spans="1:11" s="3" customFormat="1" ht="22.5" customHeight="1">
      <c r="A12" s="29"/>
      <c r="B12" s="29"/>
      <c r="C12" s="30"/>
      <c r="D12" s="31" t="s">
        <v>47</v>
      </c>
      <c r="E12" s="31" t="s">
        <v>47</v>
      </c>
      <c r="F12" s="272" t="s">
        <v>84</v>
      </c>
      <c r="G12" s="273"/>
      <c r="H12" s="31" t="s">
        <v>85</v>
      </c>
      <c r="I12" s="32" t="s">
        <v>25</v>
      </c>
    </row>
    <row r="13" spans="1:11" s="41" customFormat="1" ht="18.75" customHeight="1">
      <c r="A13" s="34">
        <v>2018</v>
      </c>
      <c r="B13" s="35"/>
      <c r="C13" s="36"/>
      <c r="D13" s="36"/>
      <c r="E13" s="36"/>
      <c r="F13" s="36"/>
      <c r="G13" s="37"/>
      <c r="H13" s="36"/>
      <c r="I13" s="38"/>
      <c r="J13" s="84"/>
    </row>
    <row r="14" spans="1:11" s="41" customFormat="1" ht="18.75" customHeight="1">
      <c r="A14" s="42">
        <v>43319</v>
      </c>
      <c r="B14" s="43">
        <v>43322</v>
      </c>
      <c r="C14" s="44">
        <v>2000</v>
      </c>
      <c r="D14" s="44">
        <v>6216</v>
      </c>
      <c r="E14" s="44">
        <v>1965</v>
      </c>
      <c r="F14" s="45">
        <v>-1E-3</v>
      </c>
      <c r="G14" s="46" t="s">
        <v>204</v>
      </c>
      <c r="H14" s="45">
        <v>-1E-3</v>
      </c>
      <c r="I14" s="47">
        <v>43.6</v>
      </c>
      <c r="J14" s="84"/>
    </row>
    <row r="15" spans="1:11" s="41" customFormat="1" ht="18.75" customHeight="1">
      <c r="A15" s="49">
        <v>43326</v>
      </c>
      <c r="B15" s="43">
        <v>43329</v>
      </c>
      <c r="C15" s="44">
        <v>2000</v>
      </c>
      <c r="D15" s="44">
        <v>6431</v>
      </c>
      <c r="E15" s="44">
        <v>1941</v>
      </c>
      <c r="F15" s="45">
        <v>-1E-3</v>
      </c>
      <c r="G15" s="46" t="s">
        <v>204</v>
      </c>
      <c r="H15" s="45">
        <v>-1E-3</v>
      </c>
      <c r="I15" s="47">
        <v>80.400000000000006</v>
      </c>
      <c r="J15" s="84"/>
    </row>
    <row r="16" spans="1:11" s="41" customFormat="1" ht="18.75" customHeight="1">
      <c r="A16" s="49">
        <v>43340</v>
      </c>
      <c r="B16" s="43">
        <v>43343</v>
      </c>
      <c r="C16" s="44">
        <v>2000</v>
      </c>
      <c r="D16" s="44">
        <v>6115</v>
      </c>
      <c r="E16" s="44">
        <v>1985</v>
      </c>
      <c r="F16" s="45">
        <v>-1E-3</v>
      </c>
      <c r="G16" s="46" t="s">
        <v>204</v>
      </c>
      <c r="H16" s="45">
        <v>1E-3</v>
      </c>
      <c r="I16" s="47">
        <v>64.5</v>
      </c>
      <c r="J16" s="84"/>
    </row>
    <row r="17" spans="1:11" s="14" customFormat="1" ht="18" customHeight="1">
      <c r="A17" s="53" t="s">
        <v>86</v>
      </c>
      <c r="B17" s="54"/>
      <c r="C17" s="55"/>
      <c r="D17" s="55"/>
      <c r="E17" s="55"/>
      <c r="F17" s="56"/>
      <c r="G17" s="57"/>
      <c r="H17" s="56"/>
      <c r="I17" s="58"/>
      <c r="J17" s="60"/>
    </row>
    <row r="18" spans="1:11" s="50" customFormat="1" ht="18" customHeight="1">
      <c r="A18" s="61" t="s">
        <v>87</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88</v>
      </c>
      <c r="B22" s="14"/>
      <c r="C22" s="16"/>
      <c r="D22" s="16"/>
      <c r="E22" s="16"/>
      <c r="F22" s="16"/>
      <c r="G22" s="16"/>
      <c r="H22" s="16"/>
      <c r="I22" s="16"/>
      <c r="J22" s="16"/>
      <c r="K22" s="7"/>
    </row>
    <row r="23" spans="1:11" s="4" customFormat="1" ht="19.5" customHeight="1">
      <c r="A23" s="14"/>
      <c r="B23" s="17"/>
      <c r="C23" s="16"/>
      <c r="D23" s="16"/>
      <c r="E23" s="2"/>
      <c r="F23" s="16"/>
      <c r="G23" s="16"/>
      <c r="H23" s="16"/>
      <c r="I23" s="18" t="s">
        <v>89</v>
      </c>
      <c r="K23" s="19"/>
    </row>
    <row r="24" spans="1:11" s="25" customFormat="1" ht="22.5" customHeight="1">
      <c r="A24" s="20"/>
      <c r="B24" s="21"/>
      <c r="C24" s="22" t="s">
        <v>90</v>
      </c>
      <c r="D24" s="23"/>
      <c r="E24" s="23"/>
      <c r="F24" s="274" t="s">
        <v>91</v>
      </c>
      <c r="G24" s="275"/>
      <c r="H24" s="23"/>
      <c r="I24" s="24"/>
      <c r="K24" s="26"/>
    </row>
    <row r="25" spans="1:11" s="3" customFormat="1" ht="22.5" customHeight="1">
      <c r="A25" s="27" t="s">
        <v>92</v>
      </c>
      <c r="B25" s="27" t="s">
        <v>93</v>
      </c>
      <c r="C25" s="27" t="s">
        <v>94</v>
      </c>
      <c r="D25" s="27" t="s">
        <v>95</v>
      </c>
      <c r="E25" s="27" t="s">
        <v>95</v>
      </c>
      <c r="F25" s="270" t="s">
        <v>96</v>
      </c>
      <c r="G25" s="271"/>
      <c r="H25" s="27" t="s">
        <v>82</v>
      </c>
      <c r="I25" s="28" t="s">
        <v>97</v>
      </c>
    </row>
    <row r="26" spans="1:11" s="3" customFormat="1" ht="22.5" customHeight="1">
      <c r="A26" s="27" t="s">
        <v>98</v>
      </c>
      <c r="B26" s="27" t="s">
        <v>99</v>
      </c>
      <c r="C26" s="27" t="s">
        <v>100</v>
      </c>
      <c r="D26" s="27" t="s">
        <v>101</v>
      </c>
      <c r="E26" s="27" t="s">
        <v>102</v>
      </c>
      <c r="F26" s="270" t="s">
        <v>103</v>
      </c>
      <c r="G26" s="271"/>
      <c r="H26" s="27" t="s">
        <v>20</v>
      </c>
      <c r="I26" s="28" t="s">
        <v>21</v>
      </c>
    </row>
    <row r="27" spans="1:11" s="3" customFormat="1" ht="22.5" customHeight="1">
      <c r="A27" s="29"/>
      <c r="B27" s="29"/>
      <c r="C27" s="30"/>
      <c r="D27" s="31" t="s">
        <v>104</v>
      </c>
      <c r="E27" s="31" t="s">
        <v>104</v>
      </c>
      <c r="F27" s="272" t="s">
        <v>105</v>
      </c>
      <c r="G27" s="273"/>
      <c r="H27" s="31" t="s">
        <v>106</v>
      </c>
      <c r="I27" s="32" t="s">
        <v>25</v>
      </c>
    </row>
    <row r="28" spans="1:11" s="41" customFormat="1" ht="18.75" customHeight="1">
      <c r="A28" s="34">
        <v>2018</v>
      </c>
      <c r="B28" s="35"/>
      <c r="C28" s="36"/>
      <c r="D28" s="36"/>
      <c r="E28" s="36"/>
      <c r="F28" s="36"/>
      <c r="G28" s="37"/>
      <c r="H28" s="36"/>
      <c r="I28" s="38"/>
      <c r="J28" s="84"/>
    </row>
    <row r="29" spans="1:11" s="41" customFormat="1" ht="18.75" customHeight="1">
      <c r="A29" s="42">
        <v>43333</v>
      </c>
      <c r="B29" s="43">
        <v>43339</v>
      </c>
      <c r="C29" s="44">
        <v>750</v>
      </c>
      <c r="D29" s="44">
        <v>2230</v>
      </c>
      <c r="E29" s="44">
        <v>750</v>
      </c>
      <c r="F29" s="85">
        <v>-4.9000000000000002E-2</v>
      </c>
      <c r="G29" s="86" t="s">
        <v>204</v>
      </c>
      <c r="H29" s="85">
        <v>-3.5999999999999997E-2</v>
      </c>
      <c r="I29" s="87">
        <v>35</v>
      </c>
      <c r="J29" s="84"/>
    </row>
    <row r="30" spans="1:11" s="14" customFormat="1" ht="18" customHeight="1">
      <c r="A30" s="53" t="s">
        <v>49</v>
      </c>
      <c r="B30" s="54"/>
      <c r="C30" s="55"/>
      <c r="D30" s="55"/>
      <c r="E30" s="55"/>
      <c r="F30" s="56"/>
      <c r="G30" s="57"/>
      <c r="H30" s="56"/>
      <c r="I30" s="58"/>
      <c r="J30" s="60"/>
    </row>
    <row r="31" spans="1:11" s="50" customFormat="1" ht="18" customHeight="1">
      <c r="A31" s="61" t="s">
        <v>107</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108</v>
      </c>
      <c r="D38" s="78"/>
      <c r="E38" s="78"/>
      <c r="F38" s="78"/>
      <c r="G38" s="79"/>
      <c r="H38" s="80"/>
    </row>
    <row r="39" spans="1:8" ht="18.75" customHeight="1">
      <c r="C39" s="77" t="s">
        <v>109</v>
      </c>
      <c r="D39" s="78"/>
      <c r="E39" s="78"/>
      <c r="F39" s="78"/>
      <c r="G39" s="79"/>
      <c r="H39" s="80"/>
    </row>
    <row r="40" spans="1:8" ht="18.75" customHeight="1">
      <c r="C40" s="77" t="s">
        <v>110</v>
      </c>
      <c r="D40" s="78"/>
      <c r="E40" s="78"/>
      <c r="F40" s="78"/>
      <c r="G40" s="79"/>
      <c r="H40" s="80"/>
    </row>
    <row r="41" spans="1:8" ht="18.75" customHeight="1">
      <c r="C41" s="77" t="s">
        <v>111</v>
      </c>
      <c r="D41" s="78"/>
      <c r="E41" s="78"/>
      <c r="F41" s="78"/>
      <c r="G41" s="79"/>
      <c r="H41" s="80"/>
    </row>
    <row r="42" spans="1:8" ht="18.75" customHeight="1">
      <c r="C42" s="77" t="s">
        <v>112</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2"/>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214</v>
      </c>
      <c r="B1" s="3"/>
      <c r="C1" s="3"/>
      <c r="D1" s="2"/>
    </row>
    <row r="2" spans="1:5" s="4" customFormat="1" ht="21.75" customHeight="1">
      <c r="B2" s="3"/>
      <c r="C2" s="3"/>
      <c r="D2" s="7"/>
    </row>
    <row r="3" spans="1:5" s="11" customFormat="1" ht="21.75" customHeight="1">
      <c r="A3" s="8" t="s">
        <v>203</v>
      </c>
      <c r="B3" s="9"/>
      <c r="C3" s="9"/>
      <c r="D3" s="9"/>
    </row>
    <row r="4" spans="1:5" s="11" customFormat="1" ht="21.75" customHeight="1">
      <c r="A4" s="12" t="s">
        <v>77</v>
      </c>
      <c r="B4" s="9"/>
      <c r="C4" s="9"/>
      <c r="D4" s="9"/>
    </row>
    <row r="5" spans="1:5" s="11" customFormat="1" ht="21.75" customHeight="1">
      <c r="A5" s="12" t="s">
        <v>78</v>
      </c>
      <c r="B5" s="9"/>
      <c r="C5" s="9"/>
      <c r="D5" s="9"/>
    </row>
    <row r="6" spans="1:5" s="14" customFormat="1" ht="21.75" customHeight="1">
      <c r="A6" s="13"/>
      <c r="B6" s="13"/>
      <c r="C6" s="13"/>
      <c r="D6" s="13"/>
    </row>
    <row r="7" spans="1:5" s="4" customFormat="1" ht="26.25" customHeight="1">
      <c r="A7" s="15" t="s">
        <v>113</v>
      </c>
      <c r="B7" s="16"/>
      <c r="C7" s="16"/>
      <c r="D7" s="16"/>
      <c r="E7" s="7"/>
    </row>
    <row r="8" spans="1:5" s="4" customFormat="1" ht="19.5" customHeight="1">
      <c r="A8" s="14"/>
      <c r="B8" s="276" t="s">
        <v>114</v>
      </c>
      <c r="C8" s="277"/>
      <c r="E8" s="19"/>
    </row>
    <row r="9" spans="1:5" s="3" customFormat="1" ht="22.5" customHeight="1">
      <c r="A9" s="88" t="s">
        <v>33</v>
      </c>
      <c r="B9" s="278" t="s">
        <v>35</v>
      </c>
      <c r="C9" s="279"/>
    </row>
    <row r="10" spans="1:5" s="3" customFormat="1" ht="22.5" customHeight="1">
      <c r="A10" s="31" t="s">
        <v>115</v>
      </c>
      <c r="B10" s="272" t="s">
        <v>116</v>
      </c>
      <c r="C10" s="273"/>
    </row>
    <row r="11" spans="1:5" s="41" customFormat="1" ht="18.75" customHeight="1">
      <c r="A11" s="34">
        <v>2018</v>
      </c>
      <c r="B11" s="36"/>
      <c r="C11" s="89"/>
      <c r="D11" s="40"/>
    </row>
    <row r="12" spans="1:5" s="41" customFormat="1" ht="18.75" customHeight="1">
      <c r="A12" s="42">
        <v>43313</v>
      </c>
      <c r="B12" s="44">
        <v>12</v>
      </c>
      <c r="C12" s="90" t="s">
        <v>204</v>
      </c>
      <c r="D12" s="40"/>
    </row>
    <row r="13" spans="1:5" s="41" customFormat="1" ht="18.75" customHeight="1">
      <c r="A13" s="42">
        <v>43314</v>
      </c>
      <c r="B13" s="44">
        <v>12</v>
      </c>
      <c r="C13" s="90" t="s">
        <v>204</v>
      </c>
      <c r="D13" s="40"/>
    </row>
    <row r="14" spans="1:5" s="41" customFormat="1" ht="18.75" customHeight="1">
      <c r="A14" s="42">
        <v>43315</v>
      </c>
      <c r="B14" s="44">
        <v>12</v>
      </c>
      <c r="C14" s="90" t="s">
        <v>204</v>
      </c>
      <c r="D14" s="40"/>
    </row>
    <row r="15" spans="1:5" s="41" customFormat="1" ht="18.75" customHeight="1">
      <c r="A15" s="42">
        <v>43318</v>
      </c>
      <c r="B15" s="44">
        <v>12</v>
      </c>
      <c r="C15" s="90" t="s">
        <v>204</v>
      </c>
      <c r="D15" s="40"/>
    </row>
    <row r="16" spans="1:5" s="41" customFormat="1" ht="18.75" customHeight="1">
      <c r="A16" s="42">
        <v>43319</v>
      </c>
      <c r="B16" s="44">
        <v>12</v>
      </c>
      <c r="C16" s="90" t="s">
        <v>204</v>
      </c>
      <c r="D16" s="40"/>
    </row>
    <row r="17" spans="1:4" s="41" customFormat="1" ht="18.75" customHeight="1">
      <c r="A17" s="42">
        <v>43320</v>
      </c>
      <c r="B17" s="44">
        <v>12</v>
      </c>
      <c r="C17" s="90" t="s">
        <v>204</v>
      </c>
      <c r="D17" s="40"/>
    </row>
    <row r="18" spans="1:4" s="41" customFormat="1" ht="18.75" customHeight="1">
      <c r="A18" s="42">
        <v>43321</v>
      </c>
      <c r="B18" s="44">
        <v>12</v>
      </c>
      <c r="C18" s="90" t="s">
        <v>204</v>
      </c>
      <c r="D18" s="40"/>
    </row>
    <row r="19" spans="1:4" s="41" customFormat="1" ht="18.75" customHeight="1">
      <c r="A19" s="42">
        <v>43322</v>
      </c>
      <c r="B19" s="44">
        <v>703</v>
      </c>
      <c r="C19" s="90" t="s">
        <v>215</v>
      </c>
      <c r="D19" s="40"/>
    </row>
    <row r="20" spans="1:4" s="41" customFormat="1" ht="18.75" customHeight="1">
      <c r="A20" s="42">
        <v>43322</v>
      </c>
      <c r="B20" s="44">
        <v>12</v>
      </c>
      <c r="C20" s="90" t="s">
        <v>204</v>
      </c>
      <c r="D20" s="40"/>
    </row>
    <row r="21" spans="1:4" s="41" customFormat="1" ht="18.75" customHeight="1">
      <c r="A21" s="42">
        <v>43325</v>
      </c>
      <c r="B21" s="44">
        <v>703</v>
      </c>
      <c r="C21" s="90" t="s">
        <v>215</v>
      </c>
      <c r="D21" s="40"/>
    </row>
    <row r="22" spans="1:4" s="41" customFormat="1" ht="18.75" customHeight="1">
      <c r="A22" s="42">
        <v>43325</v>
      </c>
      <c r="B22" s="44">
        <v>12</v>
      </c>
      <c r="C22" s="90" t="s">
        <v>204</v>
      </c>
      <c r="D22" s="40"/>
    </row>
    <row r="23" spans="1:4" s="41" customFormat="1" ht="18.75" customHeight="1">
      <c r="A23" s="42">
        <v>43326</v>
      </c>
      <c r="B23" s="44">
        <v>12</v>
      </c>
      <c r="C23" s="90" t="s">
        <v>204</v>
      </c>
      <c r="D23" s="40"/>
    </row>
    <row r="24" spans="1:4" s="41" customFormat="1" ht="18.75" customHeight="1">
      <c r="A24" s="42">
        <v>43327</v>
      </c>
      <c r="B24" s="44">
        <v>12</v>
      </c>
      <c r="C24" s="90" t="s">
        <v>204</v>
      </c>
      <c r="D24" s="40"/>
    </row>
    <row r="25" spans="1:4" s="41" customFormat="1" ht="18.75" customHeight="1">
      <c r="A25" s="42">
        <v>43328</v>
      </c>
      <c r="B25" s="44">
        <v>12</v>
      </c>
      <c r="C25" s="90" t="s">
        <v>204</v>
      </c>
      <c r="D25" s="40"/>
    </row>
    <row r="26" spans="1:4" s="41" customFormat="1" ht="18.75" customHeight="1">
      <c r="A26" s="42">
        <v>43329</v>
      </c>
      <c r="B26" s="44">
        <v>12</v>
      </c>
      <c r="C26" s="90" t="s">
        <v>204</v>
      </c>
      <c r="D26" s="40"/>
    </row>
    <row r="27" spans="1:4" s="41" customFormat="1" ht="18.75" customHeight="1">
      <c r="A27" s="42">
        <v>43332</v>
      </c>
      <c r="B27" s="44">
        <v>12</v>
      </c>
      <c r="C27" s="90" t="s">
        <v>204</v>
      </c>
      <c r="D27" s="40"/>
    </row>
    <row r="28" spans="1:4" s="41" customFormat="1" ht="18.75" customHeight="1">
      <c r="A28" s="42">
        <v>43333</v>
      </c>
      <c r="B28" s="44">
        <v>12</v>
      </c>
      <c r="C28" s="90" t="s">
        <v>204</v>
      </c>
      <c r="D28" s="40"/>
    </row>
    <row r="29" spans="1:4" s="41" customFormat="1" ht="18.75" customHeight="1">
      <c r="A29" s="42">
        <v>43334</v>
      </c>
      <c r="B29" s="44">
        <v>12</v>
      </c>
      <c r="C29" s="90" t="s">
        <v>204</v>
      </c>
      <c r="D29" s="40"/>
    </row>
    <row r="30" spans="1:4" s="41" customFormat="1" ht="18.75" customHeight="1">
      <c r="A30" s="42">
        <v>43335</v>
      </c>
      <c r="B30" s="44">
        <v>12</v>
      </c>
      <c r="C30" s="90" t="s">
        <v>204</v>
      </c>
      <c r="D30" s="40"/>
    </row>
    <row r="31" spans="1:4" s="41" customFormat="1" ht="18.75" customHeight="1">
      <c r="A31" s="42">
        <v>43336</v>
      </c>
      <c r="B31" s="44">
        <v>12</v>
      </c>
      <c r="C31" s="90" t="s">
        <v>204</v>
      </c>
      <c r="D31" s="40"/>
    </row>
    <row r="32" spans="1:4" s="41" customFormat="1" ht="18.75" customHeight="1">
      <c r="A32" s="42">
        <v>43339</v>
      </c>
      <c r="B32" s="44">
        <v>12</v>
      </c>
      <c r="C32" s="90" t="s">
        <v>204</v>
      </c>
      <c r="D32" s="40"/>
    </row>
    <row r="33" spans="1:5" s="41" customFormat="1" ht="18.75" customHeight="1">
      <c r="A33" s="42">
        <v>43340</v>
      </c>
      <c r="B33" s="44">
        <v>12</v>
      </c>
      <c r="C33" s="90" t="s">
        <v>204</v>
      </c>
      <c r="D33" s="40"/>
    </row>
    <row r="34" spans="1:5" s="41" customFormat="1" ht="18.75" customHeight="1">
      <c r="A34" s="42">
        <v>43341</v>
      </c>
      <c r="B34" s="44">
        <v>12</v>
      </c>
      <c r="C34" s="90" t="s">
        <v>204</v>
      </c>
      <c r="D34" s="40"/>
    </row>
    <row r="35" spans="1:5" s="41" customFormat="1" ht="18.75" customHeight="1">
      <c r="A35" s="42">
        <v>43342</v>
      </c>
      <c r="B35" s="44">
        <v>12</v>
      </c>
      <c r="C35" s="90" t="s">
        <v>204</v>
      </c>
      <c r="D35" s="40"/>
    </row>
    <row r="36" spans="1:5" s="41" customFormat="1" ht="18.75" customHeight="1">
      <c r="A36" s="42">
        <v>43343</v>
      </c>
      <c r="B36" s="44">
        <v>12</v>
      </c>
      <c r="C36" s="90" t="s">
        <v>204</v>
      </c>
      <c r="D36" s="40"/>
    </row>
    <row r="37" spans="1:5" s="50" customFormat="1" ht="18" customHeight="1">
      <c r="A37" s="91" t="s">
        <v>117</v>
      </c>
      <c r="B37" s="92"/>
      <c r="C37" s="92"/>
    </row>
    <row r="38" spans="1:5" s="50" customFormat="1" ht="18" customHeight="1">
      <c r="A38" s="61" t="s">
        <v>118</v>
      </c>
    </row>
    <row r="39" spans="1:5" s="50" customFormat="1" ht="18" customHeight="1">
      <c r="A39" s="61" t="s">
        <v>119</v>
      </c>
    </row>
    <row r="40" spans="1:5" s="50" customFormat="1" ht="18" customHeight="1">
      <c r="A40" s="61"/>
    </row>
    <row r="41" spans="1:5" s="50" customFormat="1" ht="18" customHeight="1">
      <c r="A41" s="61"/>
    </row>
    <row r="42" spans="1:5" s="50" customFormat="1" ht="18" customHeight="1">
      <c r="A42" s="61"/>
    </row>
    <row r="43" spans="1:5" s="4" customFormat="1" ht="26.25" customHeight="1">
      <c r="A43" s="15" t="s">
        <v>120</v>
      </c>
      <c r="B43" s="16"/>
      <c r="C43" s="16"/>
      <c r="D43" s="16"/>
      <c r="E43" s="7"/>
    </row>
    <row r="44" spans="1:5" s="4" customFormat="1" ht="19.5" customHeight="1">
      <c r="A44" s="14"/>
      <c r="B44" s="18" t="s">
        <v>114</v>
      </c>
      <c r="C44" s="18"/>
      <c r="E44" s="19"/>
    </row>
    <row r="45" spans="1:5" s="3" customFormat="1" ht="22.5" customHeight="1">
      <c r="A45" s="88" t="s">
        <v>33</v>
      </c>
      <c r="B45" s="93" t="s">
        <v>35</v>
      </c>
      <c r="C45" s="94"/>
    </row>
    <row r="46" spans="1:5" s="3" customFormat="1" ht="22.5" customHeight="1">
      <c r="A46" s="31" t="s">
        <v>115</v>
      </c>
      <c r="B46" s="32" t="s">
        <v>116</v>
      </c>
      <c r="C46" s="94"/>
    </row>
    <row r="47" spans="1:5" s="41" customFormat="1" ht="18.75" customHeight="1">
      <c r="A47" s="34">
        <v>2018</v>
      </c>
      <c r="B47" s="38"/>
      <c r="C47" s="95"/>
      <c r="D47" s="40"/>
    </row>
    <row r="48" spans="1:5" s="41" customFormat="1" ht="18.75" customHeight="1">
      <c r="A48" s="42">
        <v>43313</v>
      </c>
      <c r="B48" s="96">
        <v>12</v>
      </c>
      <c r="C48" s="97"/>
      <c r="D48" s="40"/>
    </row>
    <row r="49" spans="1:11" s="41" customFormat="1" ht="18.75" customHeight="1">
      <c r="A49" s="42">
        <v>43326</v>
      </c>
      <c r="B49" s="96">
        <v>12</v>
      </c>
      <c r="C49" s="97"/>
      <c r="D49" s="40"/>
    </row>
    <row r="50" spans="1:11" s="50" customFormat="1" ht="18" customHeight="1">
      <c r="A50" s="91" t="s">
        <v>119</v>
      </c>
      <c r="B50" s="92"/>
    </row>
    <row r="51" spans="1:11" s="50" customFormat="1" ht="18" customHeight="1">
      <c r="A51" s="61"/>
    </row>
    <row r="52" spans="1:11" s="50" customFormat="1" ht="18" customHeight="1">
      <c r="A52" s="61"/>
    </row>
    <row r="53" spans="1:11" s="50" customFormat="1" ht="18" customHeight="1">
      <c r="A53" s="61"/>
    </row>
    <row r="54" spans="1:11" ht="18.75" customHeight="1"/>
    <row r="55" spans="1:11" ht="18.75" customHeight="1"/>
    <row r="56" spans="1:11" ht="18.75" customHeight="1">
      <c r="B56" s="98"/>
      <c r="C56" s="99"/>
      <c r="D56" s="74"/>
      <c r="E56" s="75"/>
      <c r="F56" s="75"/>
      <c r="G56" s="75"/>
      <c r="H56" s="75"/>
      <c r="I56" s="100"/>
      <c r="J56" s="100"/>
      <c r="K56" s="76"/>
    </row>
    <row r="57" spans="1:11" ht="18.75" customHeight="1">
      <c r="B57" s="78"/>
      <c r="C57" s="101"/>
      <c r="D57" s="77" t="s">
        <v>72</v>
      </c>
      <c r="E57" s="78"/>
      <c r="F57" s="78"/>
      <c r="G57" s="78"/>
      <c r="H57" s="79"/>
      <c r="I57" s="102"/>
      <c r="J57" s="102"/>
      <c r="K57" s="80"/>
    </row>
    <row r="58" spans="1:11" ht="18.75" customHeight="1">
      <c r="B58" s="78"/>
      <c r="C58" s="101"/>
      <c r="D58" s="77" t="s">
        <v>73</v>
      </c>
      <c r="E58" s="78"/>
      <c r="F58" s="78"/>
      <c r="G58" s="78"/>
      <c r="H58" s="79"/>
      <c r="I58" s="102"/>
      <c r="J58" s="102"/>
      <c r="K58" s="80"/>
    </row>
    <row r="59" spans="1:11" ht="18.75" customHeight="1">
      <c r="B59" s="78"/>
      <c r="C59" s="101"/>
      <c r="D59" s="77" t="s">
        <v>74</v>
      </c>
      <c r="E59" s="78"/>
      <c r="F59" s="78"/>
      <c r="G59" s="78"/>
      <c r="H59" s="79"/>
      <c r="I59" s="102"/>
      <c r="J59" s="102"/>
      <c r="K59" s="80"/>
    </row>
    <row r="60" spans="1:11" ht="18.75" customHeight="1">
      <c r="B60" s="78"/>
      <c r="C60" s="101"/>
      <c r="D60" s="77" t="s">
        <v>75</v>
      </c>
      <c r="E60" s="78"/>
      <c r="F60" s="78"/>
      <c r="G60" s="78"/>
      <c r="H60" s="79"/>
      <c r="I60" s="102"/>
      <c r="J60" s="102"/>
      <c r="K60" s="80"/>
    </row>
    <row r="61" spans="1:11" ht="18.75" customHeight="1">
      <c r="B61" s="78"/>
      <c r="C61" s="101"/>
      <c r="D61" s="77" t="s">
        <v>76</v>
      </c>
      <c r="E61" s="78"/>
      <c r="F61" s="78"/>
      <c r="G61" s="78"/>
      <c r="H61" s="79"/>
      <c r="I61" s="102"/>
      <c r="J61" s="102"/>
      <c r="K61" s="80"/>
    </row>
    <row r="62" spans="1:11" ht="18.75" customHeight="1">
      <c r="B62" s="79"/>
      <c r="C62" s="103"/>
      <c r="D62" s="81"/>
      <c r="E62" s="82"/>
      <c r="F62" s="82"/>
      <c r="G62" s="82"/>
      <c r="H62" s="82"/>
      <c r="I62" s="104"/>
      <c r="J62" s="104"/>
      <c r="K62"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7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216</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203</v>
      </c>
      <c r="B3" s="108"/>
      <c r="C3" s="108"/>
      <c r="D3" s="108"/>
      <c r="E3" s="108"/>
      <c r="F3" s="108"/>
      <c r="G3" s="108"/>
      <c r="H3" s="108"/>
      <c r="I3" s="108"/>
      <c r="J3" s="108"/>
      <c r="K3" s="108"/>
      <c r="L3" s="10"/>
    </row>
    <row r="4" spans="1:12" s="11" customFormat="1" ht="21.75" customHeight="1">
      <c r="A4" s="12" t="s">
        <v>121</v>
      </c>
      <c r="B4" s="108"/>
      <c r="C4" s="108"/>
      <c r="D4" s="108"/>
      <c r="E4" s="108"/>
      <c r="F4" s="108"/>
      <c r="G4" s="108"/>
      <c r="H4" s="108"/>
      <c r="I4" s="108"/>
      <c r="J4" s="108"/>
      <c r="K4" s="108"/>
      <c r="L4" s="108"/>
    </row>
    <row r="5" spans="1:12" s="11" customFormat="1" ht="21.75" customHeight="1">
      <c r="A5" s="12" t="s">
        <v>122</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123</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124</v>
      </c>
    </row>
    <row r="9" spans="1:12" s="116" customFormat="1" ht="22.5" customHeight="1">
      <c r="A9" s="112"/>
      <c r="B9" s="112"/>
      <c r="C9" s="113"/>
      <c r="D9" s="114"/>
      <c r="E9" s="22" t="s">
        <v>125</v>
      </c>
      <c r="F9" s="114"/>
      <c r="G9" s="114"/>
      <c r="H9" s="274" t="s">
        <v>126</v>
      </c>
      <c r="I9" s="275"/>
      <c r="J9" s="114"/>
      <c r="K9" s="115"/>
      <c r="L9" s="114"/>
    </row>
    <row r="10" spans="1:12" s="66" customFormat="1" ht="22.5" customHeight="1">
      <c r="A10" s="27" t="s">
        <v>6</v>
      </c>
      <c r="B10" s="270" t="s">
        <v>7</v>
      </c>
      <c r="C10" s="271"/>
      <c r="D10" s="28" t="s">
        <v>7</v>
      </c>
      <c r="E10" s="117" t="s">
        <v>8</v>
      </c>
      <c r="F10" s="27" t="s">
        <v>127</v>
      </c>
      <c r="G10" s="27" t="s">
        <v>127</v>
      </c>
      <c r="H10" s="270" t="s">
        <v>10</v>
      </c>
      <c r="I10" s="271"/>
      <c r="J10" s="28" t="s">
        <v>128</v>
      </c>
      <c r="K10" s="28" t="s">
        <v>12</v>
      </c>
      <c r="L10" s="28" t="s">
        <v>129</v>
      </c>
    </row>
    <row r="11" spans="1:12" s="66" customFormat="1" ht="22.5" customHeight="1">
      <c r="A11" s="27" t="s">
        <v>14</v>
      </c>
      <c r="B11" s="270" t="s">
        <v>15</v>
      </c>
      <c r="C11" s="271"/>
      <c r="D11" s="28" t="s">
        <v>130</v>
      </c>
      <c r="E11" s="27" t="s">
        <v>131</v>
      </c>
      <c r="F11" s="27" t="s">
        <v>132</v>
      </c>
      <c r="G11" s="27" t="s">
        <v>20</v>
      </c>
      <c r="H11" s="270" t="s">
        <v>19</v>
      </c>
      <c r="I11" s="271"/>
      <c r="J11" s="28" t="s">
        <v>20</v>
      </c>
      <c r="K11" s="28" t="s">
        <v>21</v>
      </c>
      <c r="L11" s="63"/>
    </row>
    <row r="12" spans="1:12" s="66" customFormat="1" ht="22.5" customHeight="1">
      <c r="A12" s="69"/>
      <c r="B12" s="69"/>
      <c r="C12" s="3"/>
      <c r="D12" s="28"/>
      <c r="E12" s="68"/>
      <c r="F12" s="27" t="s">
        <v>133</v>
      </c>
      <c r="G12" s="27" t="s">
        <v>133</v>
      </c>
      <c r="H12" s="270" t="s">
        <v>134</v>
      </c>
      <c r="I12" s="271"/>
      <c r="J12" s="28" t="s">
        <v>135</v>
      </c>
      <c r="K12" s="28" t="s">
        <v>25</v>
      </c>
      <c r="L12" s="118"/>
    </row>
    <row r="13" spans="1:12" s="66" customFormat="1" ht="18.75" customHeight="1">
      <c r="A13" s="119">
        <v>2018</v>
      </c>
      <c r="B13" s="120"/>
      <c r="C13" s="121"/>
      <c r="D13" s="122"/>
      <c r="E13" s="123"/>
      <c r="F13" s="123"/>
      <c r="G13" s="123"/>
      <c r="H13" s="124"/>
      <c r="I13" s="125"/>
      <c r="J13" s="126"/>
      <c r="K13" s="127"/>
      <c r="L13" s="128"/>
    </row>
    <row r="14" spans="1:12" s="66" customFormat="1" ht="18.75" customHeight="1">
      <c r="A14" s="42">
        <v>43315</v>
      </c>
      <c r="B14" s="43">
        <v>43318</v>
      </c>
      <c r="C14" s="129" t="s">
        <v>204</v>
      </c>
      <c r="D14" s="43">
        <v>43332</v>
      </c>
      <c r="E14" s="130">
        <v>8000</v>
      </c>
      <c r="F14" s="130">
        <v>1251</v>
      </c>
      <c r="G14" s="130">
        <v>1251</v>
      </c>
      <c r="H14" s="45">
        <v>0</v>
      </c>
      <c r="I14" s="129" t="s">
        <v>215</v>
      </c>
      <c r="J14" s="45">
        <v>0</v>
      </c>
      <c r="K14" s="131" t="s">
        <v>204</v>
      </c>
      <c r="L14" s="64" t="s">
        <v>217</v>
      </c>
    </row>
    <row r="15" spans="1:12" s="66" customFormat="1" ht="18.75" customHeight="1">
      <c r="A15" s="49">
        <v>43322</v>
      </c>
      <c r="B15" s="43">
        <v>43325</v>
      </c>
      <c r="C15" s="129" t="s">
        <v>204</v>
      </c>
      <c r="D15" s="43">
        <v>43339</v>
      </c>
      <c r="E15" s="130">
        <v>8000</v>
      </c>
      <c r="F15" s="130">
        <v>2154</v>
      </c>
      <c r="G15" s="130">
        <v>2154</v>
      </c>
      <c r="H15" s="45">
        <v>0</v>
      </c>
      <c r="I15" s="129" t="s">
        <v>215</v>
      </c>
      <c r="J15" s="45">
        <v>0</v>
      </c>
      <c r="K15" s="131" t="s">
        <v>204</v>
      </c>
      <c r="L15" s="64" t="s">
        <v>217</v>
      </c>
    </row>
    <row r="16" spans="1:12" s="66" customFormat="1" ht="18.75" customHeight="1">
      <c r="A16" s="49">
        <v>43329</v>
      </c>
      <c r="B16" s="43">
        <v>43332</v>
      </c>
      <c r="C16" s="129" t="s">
        <v>204</v>
      </c>
      <c r="D16" s="43">
        <v>43346</v>
      </c>
      <c r="E16" s="130">
        <v>8000</v>
      </c>
      <c r="F16" s="130">
        <v>1141</v>
      </c>
      <c r="G16" s="130">
        <v>1141</v>
      </c>
      <c r="H16" s="45">
        <v>0</v>
      </c>
      <c r="I16" s="129" t="s">
        <v>215</v>
      </c>
      <c r="J16" s="45">
        <v>0</v>
      </c>
      <c r="K16" s="131" t="s">
        <v>204</v>
      </c>
      <c r="L16" s="64" t="s">
        <v>217</v>
      </c>
    </row>
    <row r="17" spans="1:13" s="66" customFormat="1" ht="18.75" customHeight="1">
      <c r="A17" s="49">
        <v>43336</v>
      </c>
      <c r="B17" s="43">
        <v>43339</v>
      </c>
      <c r="C17" s="129" t="s">
        <v>204</v>
      </c>
      <c r="D17" s="43">
        <v>43353</v>
      </c>
      <c r="E17" s="130">
        <v>8000</v>
      </c>
      <c r="F17" s="130">
        <v>2164</v>
      </c>
      <c r="G17" s="130">
        <v>2164</v>
      </c>
      <c r="H17" s="45">
        <v>0</v>
      </c>
      <c r="I17" s="129" t="s">
        <v>215</v>
      </c>
      <c r="J17" s="45">
        <v>0</v>
      </c>
      <c r="K17" s="131" t="s">
        <v>204</v>
      </c>
      <c r="L17" s="64" t="s">
        <v>217</v>
      </c>
    </row>
    <row r="18" spans="1:13" s="66" customFormat="1" ht="18.75" customHeight="1">
      <c r="A18" s="49">
        <v>43343</v>
      </c>
      <c r="B18" s="43">
        <v>43346</v>
      </c>
      <c r="C18" s="129" t="s">
        <v>204</v>
      </c>
      <c r="D18" s="43">
        <v>43361</v>
      </c>
      <c r="E18" s="130">
        <v>8000</v>
      </c>
      <c r="F18" s="130">
        <v>1291</v>
      </c>
      <c r="G18" s="130">
        <v>1291</v>
      </c>
      <c r="H18" s="45">
        <v>0</v>
      </c>
      <c r="I18" s="129" t="s">
        <v>215</v>
      </c>
      <c r="J18" s="45">
        <v>0</v>
      </c>
      <c r="K18" s="131" t="s">
        <v>204</v>
      </c>
      <c r="L18" s="64" t="s">
        <v>217</v>
      </c>
    </row>
    <row r="19" spans="1:13" s="14" customFormat="1" ht="15.75">
      <c r="A19" s="132" t="s">
        <v>136</v>
      </c>
      <c r="B19" s="133"/>
      <c r="C19" s="133"/>
      <c r="D19" s="133"/>
      <c r="E19" s="133"/>
      <c r="F19" s="133"/>
      <c r="G19" s="133"/>
      <c r="H19" s="133"/>
      <c r="I19" s="134"/>
      <c r="J19" s="133"/>
      <c r="K19" s="133"/>
      <c r="L19" s="133"/>
    </row>
    <row r="20" spans="1:13">
      <c r="A20" s="51" t="s">
        <v>137</v>
      </c>
    </row>
    <row r="21" spans="1:13" ht="10.5" customHeight="1">
      <c r="A21" s="51"/>
    </row>
    <row r="22" spans="1:13" s="16" customFormat="1" ht="18.75" customHeight="1">
      <c r="A22" s="7" t="s">
        <v>138</v>
      </c>
      <c r="L22" s="136"/>
      <c r="M22" s="137"/>
    </row>
    <row r="23" spans="1:13" s="16" customFormat="1" ht="18" customHeight="1">
      <c r="A23" s="7"/>
      <c r="L23" s="136"/>
      <c r="M23" s="137"/>
    </row>
    <row r="24" spans="1:13" s="16" customFormat="1" ht="18" customHeight="1">
      <c r="A24" s="7"/>
      <c r="L24" s="136"/>
      <c r="M24" s="137"/>
    </row>
    <row r="25" spans="1:13" s="16" customFormat="1" ht="18" customHeight="1">
      <c r="A25" s="7"/>
      <c r="L25" s="136"/>
      <c r="M25" s="137"/>
    </row>
    <row r="26" spans="1:13" ht="18" customHeight="1"/>
    <row r="27" spans="1:13" ht="18" customHeight="1"/>
    <row r="28" spans="1:13" ht="18" customHeight="1">
      <c r="E28" s="74"/>
      <c r="F28" s="75"/>
      <c r="G28" s="75"/>
      <c r="H28" s="75"/>
      <c r="I28" s="75"/>
      <c r="J28" s="139"/>
    </row>
    <row r="29" spans="1:13" ht="18" customHeight="1">
      <c r="E29" s="77" t="s">
        <v>139</v>
      </c>
      <c r="F29" s="78"/>
      <c r="G29" s="78"/>
      <c r="H29" s="78"/>
      <c r="I29" s="79"/>
      <c r="J29" s="140"/>
    </row>
    <row r="30" spans="1:13" ht="18" customHeight="1">
      <c r="E30" s="77" t="s">
        <v>140</v>
      </c>
      <c r="F30" s="78"/>
      <c r="G30" s="78"/>
      <c r="H30" s="78"/>
      <c r="I30" s="79"/>
      <c r="J30" s="140"/>
    </row>
    <row r="31" spans="1:13" ht="18" customHeight="1">
      <c r="C31" s="4" t="s">
        <v>141</v>
      </c>
      <c r="E31" s="77" t="s">
        <v>142</v>
      </c>
      <c r="F31" s="78"/>
      <c r="G31" s="78"/>
      <c r="H31" s="78"/>
      <c r="I31" s="79"/>
      <c r="J31" s="140"/>
    </row>
    <row r="32" spans="1:13" ht="18" customHeight="1">
      <c r="E32" s="77" t="s">
        <v>143</v>
      </c>
      <c r="F32" s="78"/>
      <c r="G32" s="78"/>
      <c r="H32" s="78"/>
      <c r="I32" s="79"/>
      <c r="J32" s="140"/>
    </row>
    <row r="33" spans="5:10" ht="18" customHeight="1">
      <c r="E33" s="77" t="s">
        <v>144</v>
      </c>
      <c r="F33" s="78"/>
      <c r="G33" s="78"/>
      <c r="H33" s="78"/>
      <c r="I33" s="79"/>
      <c r="J33" s="140"/>
    </row>
    <row r="34" spans="5:10" ht="18" customHeight="1">
      <c r="E34" s="81"/>
      <c r="F34" s="82"/>
      <c r="G34" s="82"/>
      <c r="H34" s="82"/>
      <c r="I34" s="82"/>
      <c r="J34" s="141"/>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100" spans="1:14" s="146" customFormat="1" ht="18" customHeight="1">
      <c r="A100" s="142"/>
      <c r="B100" s="143"/>
      <c r="C100" s="144"/>
      <c r="D100" s="143"/>
      <c r="E100" s="145"/>
      <c r="G100" s="145"/>
      <c r="H100" s="147"/>
      <c r="I100" s="148"/>
      <c r="J100" s="148"/>
      <c r="K100" s="149"/>
      <c r="L100" s="14"/>
      <c r="M100" s="150"/>
      <c r="N100" s="151"/>
    </row>
    <row r="101" spans="1:14" s="146" customFormat="1" ht="15" customHeight="1">
      <c r="A101" s="142"/>
      <c r="B101" s="152"/>
      <c r="C101" s="152"/>
      <c r="D101" s="152"/>
      <c r="E101" s="152"/>
      <c r="G101" s="152"/>
      <c r="H101" s="152"/>
      <c r="I101" s="152"/>
      <c r="J101" s="152"/>
      <c r="K101" s="152"/>
      <c r="L101" s="14"/>
      <c r="M101" s="152"/>
      <c r="N101" s="151"/>
    </row>
    <row r="102" spans="1:14" s="146" customFormat="1" ht="15.95" customHeight="1">
      <c r="A102" s="142"/>
      <c r="F102" s="16"/>
      <c r="L102" s="14"/>
      <c r="M102" s="153"/>
    </row>
    <row r="103" spans="1:14" s="146" customFormat="1" ht="15.95" customHeight="1">
      <c r="A103" s="142"/>
      <c r="F103" s="16"/>
      <c r="L103" s="14"/>
      <c r="M103" s="153"/>
    </row>
    <row r="104" spans="1:14" s="146" customFormat="1" ht="15.6" customHeight="1">
      <c r="A104" s="142"/>
      <c r="L104" s="14"/>
      <c r="M104" s="153"/>
    </row>
    <row r="105" spans="1:14" s="146" customFormat="1" ht="15.6" customHeight="1">
      <c r="A105" s="142"/>
      <c r="F105" s="145"/>
      <c r="L105" s="14"/>
      <c r="M105" s="153"/>
    </row>
    <row r="106" spans="1:14" s="146" customFormat="1" ht="15.95" customHeight="1">
      <c r="A106" s="142"/>
      <c r="F106" s="145"/>
      <c r="L106" s="14"/>
      <c r="M106" s="153"/>
    </row>
    <row r="107" spans="1:14" s="155" customFormat="1" ht="15.95" customHeight="1">
      <c r="A107" s="154"/>
      <c r="F107" s="156"/>
      <c r="L107" s="4"/>
      <c r="M107" s="135"/>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218</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203</v>
      </c>
      <c r="B3" s="10"/>
      <c r="C3" s="108"/>
      <c r="D3" s="108"/>
      <c r="E3" s="108"/>
      <c r="F3" s="108"/>
      <c r="G3" s="108"/>
      <c r="H3" s="108"/>
      <c r="I3" s="108"/>
      <c r="J3" s="108"/>
      <c r="K3" s="108"/>
    </row>
    <row r="4" spans="1:15" s="11" customFormat="1" ht="21.75" customHeight="1">
      <c r="A4" s="12" t="s">
        <v>121</v>
      </c>
      <c r="B4" s="108"/>
      <c r="C4" s="108"/>
      <c r="D4" s="108"/>
      <c r="E4" s="108"/>
      <c r="F4" s="108"/>
      <c r="G4" s="108"/>
      <c r="H4" s="108"/>
      <c r="I4" s="108"/>
      <c r="J4" s="108"/>
      <c r="K4" s="108"/>
    </row>
    <row r="5" spans="1:15" s="11" customFormat="1" ht="21.75" customHeight="1">
      <c r="A5" s="12" t="s">
        <v>122</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145</v>
      </c>
      <c r="B7" s="158"/>
      <c r="C7" s="158"/>
      <c r="D7" s="158"/>
      <c r="E7" s="158"/>
      <c r="F7" s="158"/>
      <c r="G7" s="158"/>
      <c r="H7" s="158"/>
      <c r="I7" s="158"/>
      <c r="J7" s="158"/>
      <c r="K7" s="158"/>
      <c r="L7" s="158"/>
      <c r="M7" s="158"/>
      <c r="N7" s="158"/>
    </row>
    <row r="8" spans="1:15" s="155" customFormat="1" ht="19.5" customHeight="1">
      <c r="A8" s="154"/>
      <c r="B8" s="159"/>
      <c r="D8" s="280" t="s">
        <v>146</v>
      </c>
      <c r="E8" s="281"/>
      <c r="F8" s="160"/>
      <c r="G8" s="161"/>
      <c r="M8" s="135"/>
      <c r="O8" s="162"/>
    </row>
    <row r="9" spans="1:15" s="164" customFormat="1" ht="22.5" customHeight="1">
      <c r="A9" s="93" t="s">
        <v>6</v>
      </c>
      <c r="B9" s="93" t="s">
        <v>6</v>
      </c>
      <c r="C9" s="163" t="s">
        <v>7</v>
      </c>
      <c r="D9" s="88" t="s">
        <v>9</v>
      </c>
      <c r="E9" s="93" t="s">
        <v>147</v>
      </c>
      <c r="F9" s="27"/>
      <c r="G9" s="65"/>
      <c r="H9" s="65"/>
      <c r="I9" s="3"/>
      <c r="J9" s="94"/>
      <c r="K9" s="65"/>
      <c r="L9" s="65"/>
      <c r="M9" s="65"/>
      <c r="N9" s="94"/>
      <c r="O9" s="65"/>
    </row>
    <row r="10" spans="1:15" s="164" customFormat="1" ht="22.5" customHeight="1">
      <c r="A10" s="28" t="s">
        <v>14</v>
      </c>
      <c r="B10" s="32" t="s">
        <v>15</v>
      </c>
      <c r="C10" s="165" t="s">
        <v>130</v>
      </c>
      <c r="D10" s="27" t="s">
        <v>148</v>
      </c>
      <c r="E10" s="166"/>
      <c r="F10" s="27"/>
      <c r="G10" s="65"/>
      <c r="H10" s="65"/>
      <c r="I10" s="3"/>
      <c r="J10" s="94"/>
      <c r="K10" s="65"/>
      <c r="L10" s="65"/>
      <c r="M10" s="65"/>
      <c r="N10" s="94"/>
      <c r="O10" s="94"/>
    </row>
    <row r="11" spans="1:15" s="180" customFormat="1" ht="21" customHeight="1">
      <c r="A11" s="119">
        <v>2018</v>
      </c>
      <c r="B11" s="167"/>
      <c r="C11" s="168"/>
      <c r="D11" s="169"/>
      <c r="E11" s="170"/>
      <c r="F11" s="171"/>
      <c r="G11" s="172"/>
      <c r="H11" s="172"/>
      <c r="I11" s="173"/>
      <c r="J11" s="174"/>
      <c r="K11" s="175"/>
      <c r="L11" s="176"/>
      <c r="M11" s="177"/>
      <c r="N11" s="178"/>
      <c r="O11" s="179"/>
    </row>
    <row r="12" spans="1:15" s="180" customFormat="1" ht="21" customHeight="1">
      <c r="A12" s="181">
        <v>43332</v>
      </c>
      <c r="B12" s="181">
        <v>43336</v>
      </c>
      <c r="C12" s="182">
        <v>43700</v>
      </c>
      <c r="D12" s="183">
        <v>428</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149</v>
      </c>
      <c r="B16" s="158"/>
      <c r="C16" s="158"/>
      <c r="D16" s="158"/>
      <c r="E16" s="158"/>
      <c r="F16" s="158"/>
      <c r="G16" s="158"/>
      <c r="H16" s="158"/>
      <c r="I16" s="158"/>
      <c r="J16" s="158"/>
      <c r="K16" s="158"/>
      <c r="L16" s="158"/>
      <c r="M16" s="158"/>
      <c r="N16" s="158"/>
    </row>
    <row r="17" spans="1:15" s="155" customFormat="1" ht="19.5" customHeight="1">
      <c r="A17" s="154"/>
      <c r="B17" s="159"/>
      <c r="D17" s="280" t="s">
        <v>146</v>
      </c>
      <c r="E17" s="281"/>
      <c r="F17" s="160"/>
      <c r="G17" s="161"/>
      <c r="M17" s="135"/>
      <c r="O17" s="162"/>
    </row>
    <row r="18" spans="1:15" s="164" customFormat="1" ht="22.5" customHeight="1">
      <c r="A18" s="93" t="s">
        <v>150</v>
      </c>
      <c r="B18" s="93" t="s">
        <v>150</v>
      </c>
      <c r="C18" s="163" t="s">
        <v>151</v>
      </c>
      <c r="D18" s="88" t="s">
        <v>152</v>
      </c>
      <c r="E18" s="93" t="s">
        <v>153</v>
      </c>
      <c r="F18" s="27"/>
      <c r="G18" s="65"/>
      <c r="H18" s="65"/>
      <c r="I18" s="3"/>
      <c r="J18" s="94"/>
      <c r="K18" s="65"/>
      <c r="L18" s="65"/>
      <c r="M18" s="65"/>
      <c r="N18" s="94"/>
      <c r="O18" s="65"/>
    </row>
    <row r="19" spans="1:15" s="164" customFormat="1" ht="22.5" customHeight="1">
      <c r="A19" s="28" t="s">
        <v>154</v>
      </c>
      <c r="B19" s="32" t="s">
        <v>155</v>
      </c>
      <c r="C19" s="165" t="s">
        <v>156</v>
      </c>
      <c r="D19" s="27" t="s">
        <v>157</v>
      </c>
      <c r="E19" s="166"/>
      <c r="F19" s="27"/>
      <c r="G19" s="65"/>
      <c r="H19" s="65"/>
      <c r="I19" s="3"/>
      <c r="J19" s="94"/>
      <c r="K19" s="65"/>
      <c r="L19" s="65"/>
      <c r="M19" s="65"/>
      <c r="N19" s="94"/>
      <c r="O19" s="94"/>
    </row>
    <row r="20" spans="1:15" s="180" customFormat="1" ht="21" customHeight="1">
      <c r="A20" s="119">
        <v>2018</v>
      </c>
      <c r="B20" s="167"/>
      <c r="C20" s="168"/>
      <c r="D20" s="169"/>
      <c r="E20" s="170"/>
      <c r="F20" s="171"/>
      <c r="G20" s="172"/>
      <c r="H20" s="172"/>
      <c r="I20" s="173"/>
      <c r="J20" s="174"/>
      <c r="K20" s="175"/>
      <c r="L20" s="176"/>
      <c r="M20" s="177"/>
      <c r="N20" s="178"/>
      <c r="O20" s="179"/>
    </row>
    <row r="21" spans="1:15" s="180" customFormat="1" ht="21" customHeight="1">
      <c r="A21" s="181">
        <v>43332</v>
      </c>
      <c r="B21" s="181">
        <v>43336</v>
      </c>
      <c r="C21" s="199">
        <v>43700</v>
      </c>
      <c r="D21" s="183">
        <v>500</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139</v>
      </c>
      <c r="F28" s="78"/>
      <c r="G28" s="78"/>
      <c r="H28" s="78"/>
      <c r="I28" s="79"/>
      <c r="J28" s="207"/>
      <c r="K28" s="208"/>
    </row>
    <row r="29" spans="1:15" ht="18" customHeight="1">
      <c r="E29" s="77" t="s">
        <v>140</v>
      </c>
      <c r="F29" s="78"/>
      <c r="G29" s="78"/>
      <c r="H29" s="78"/>
      <c r="I29" s="79"/>
      <c r="J29" s="207"/>
      <c r="K29" s="208"/>
    </row>
    <row r="30" spans="1:15" ht="18" customHeight="1">
      <c r="E30" s="77" t="s">
        <v>142</v>
      </c>
      <c r="F30" s="78"/>
      <c r="G30" s="78"/>
      <c r="H30" s="78"/>
      <c r="I30" s="79"/>
      <c r="J30" s="207"/>
      <c r="K30" s="208"/>
    </row>
    <row r="31" spans="1:15" ht="18" customHeight="1">
      <c r="E31" s="77" t="s">
        <v>143</v>
      </c>
      <c r="F31" s="78"/>
      <c r="G31" s="78"/>
      <c r="H31" s="78"/>
      <c r="I31" s="79"/>
      <c r="J31" s="207"/>
      <c r="K31" s="208"/>
    </row>
    <row r="32" spans="1:15" ht="18" customHeight="1">
      <c r="E32" s="77" t="s">
        <v>144</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219</v>
      </c>
      <c r="B1" s="17"/>
      <c r="C1" s="105"/>
      <c r="D1" s="17"/>
      <c r="E1" s="17"/>
    </row>
    <row r="2" spans="1:5" s="4" customFormat="1" ht="21.75" customHeight="1">
      <c r="B2" s="105"/>
      <c r="C2" s="105"/>
      <c r="D2" s="105"/>
      <c r="E2" s="105"/>
    </row>
    <row r="3" spans="1:5" s="11" customFormat="1" ht="21.75" customHeight="1">
      <c r="A3" s="8" t="s">
        <v>203</v>
      </c>
      <c r="B3" s="108"/>
      <c r="C3" s="108"/>
      <c r="D3" s="108"/>
      <c r="E3" s="108"/>
    </row>
    <row r="4" spans="1:5" s="11" customFormat="1" ht="21.75" customHeight="1">
      <c r="A4" s="12" t="s">
        <v>0</v>
      </c>
      <c r="B4" s="108"/>
      <c r="C4" s="108"/>
      <c r="D4" s="108"/>
      <c r="E4" s="108"/>
    </row>
    <row r="5" spans="1:5" s="11" customFormat="1" ht="21.75" customHeight="1">
      <c r="A5" s="12" t="s">
        <v>1</v>
      </c>
      <c r="B5" s="108"/>
      <c r="C5" s="108"/>
      <c r="D5" s="108"/>
      <c r="E5" s="108"/>
    </row>
    <row r="6" spans="1:5" s="14" customFormat="1" ht="21.75" customHeight="1">
      <c r="A6" s="109"/>
      <c r="B6" s="109"/>
      <c r="C6" s="109"/>
      <c r="D6" s="109"/>
      <c r="E6" s="109"/>
    </row>
    <row r="7" spans="1:5" s="155" customFormat="1" ht="27" customHeight="1">
      <c r="A7" s="110" t="s">
        <v>158</v>
      </c>
      <c r="D7" s="160"/>
    </row>
    <row r="8" spans="1:5" s="155" customFormat="1" ht="19.5" customHeight="1">
      <c r="A8" s="154"/>
      <c r="D8" s="160"/>
      <c r="E8" s="138" t="s">
        <v>159</v>
      </c>
    </row>
    <row r="9" spans="1:5" s="211" customFormat="1" ht="22.5" customHeight="1">
      <c r="A9" s="93" t="s">
        <v>160</v>
      </c>
      <c r="B9" s="88" t="s">
        <v>160</v>
      </c>
      <c r="C9" s="93" t="s">
        <v>161</v>
      </c>
      <c r="D9" s="93" t="s">
        <v>162</v>
      </c>
      <c r="E9" s="93" t="s">
        <v>163</v>
      </c>
    </row>
    <row r="10" spans="1:5" s="211" customFormat="1" ht="22.5" customHeight="1">
      <c r="A10" s="32" t="s">
        <v>164</v>
      </c>
      <c r="B10" s="31" t="s">
        <v>165</v>
      </c>
      <c r="C10" s="32" t="s">
        <v>166</v>
      </c>
      <c r="D10" s="32" t="s">
        <v>167</v>
      </c>
      <c r="E10" s="32"/>
    </row>
    <row r="11" spans="1:5" s="155" customFormat="1" ht="21" customHeight="1">
      <c r="A11" s="34">
        <v>2018</v>
      </c>
      <c r="B11" s="212"/>
      <c r="C11" s="213"/>
      <c r="D11" s="214"/>
      <c r="E11" s="215"/>
    </row>
    <row r="12" spans="1:5" s="155" customFormat="1" ht="21" customHeight="1">
      <c r="A12" s="216">
        <v>43319</v>
      </c>
      <c r="B12" s="217">
        <v>43321</v>
      </c>
      <c r="C12" s="217">
        <v>43328</v>
      </c>
      <c r="D12" s="44">
        <v>1</v>
      </c>
      <c r="E12" s="218">
        <v>2.41</v>
      </c>
    </row>
    <row r="13" spans="1:5" s="155" customFormat="1" ht="21" customHeight="1">
      <c r="A13" s="219">
        <v>43326</v>
      </c>
      <c r="B13" s="217">
        <v>43328</v>
      </c>
      <c r="C13" s="217">
        <v>43335</v>
      </c>
      <c r="D13" s="44">
        <v>1</v>
      </c>
      <c r="E13" s="218">
        <v>2.41</v>
      </c>
    </row>
    <row r="14" spans="1:5" s="155" customFormat="1" ht="21" customHeight="1">
      <c r="A14" s="219">
        <v>43333</v>
      </c>
      <c r="B14" s="217">
        <v>43335</v>
      </c>
      <c r="C14" s="217">
        <v>43342</v>
      </c>
      <c r="D14" s="44">
        <v>2</v>
      </c>
      <c r="E14" s="218">
        <v>2.42</v>
      </c>
    </row>
    <row r="15" spans="1:5" s="155" customFormat="1" ht="21" customHeight="1">
      <c r="A15" s="219">
        <v>43340</v>
      </c>
      <c r="B15" s="217">
        <v>43342</v>
      </c>
      <c r="C15" s="217">
        <v>43350</v>
      </c>
      <c r="D15" s="44">
        <v>0</v>
      </c>
      <c r="E15" s="218">
        <v>2.42</v>
      </c>
    </row>
    <row r="16" spans="1:5" s="50" customFormat="1" ht="18" customHeight="1">
      <c r="A16" s="220" t="s">
        <v>168</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21"/>
    </row>
    <row r="21" spans="1:11" ht="18" customHeight="1">
      <c r="A21" s="221"/>
    </row>
    <row r="22" spans="1:11" ht="18" customHeight="1">
      <c r="D22" s="74"/>
      <c r="E22" s="75"/>
      <c r="F22" s="75"/>
      <c r="G22" s="75"/>
      <c r="H22" s="75"/>
      <c r="I22" s="206"/>
      <c r="K22" s="207"/>
    </row>
    <row r="23" spans="1:11" ht="18" customHeight="1">
      <c r="D23" s="77" t="s">
        <v>169</v>
      </c>
      <c r="E23" s="78"/>
      <c r="F23" s="78"/>
      <c r="G23" s="78"/>
      <c r="H23" s="79"/>
      <c r="I23" s="208"/>
      <c r="K23" s="207"/>
    </row>
    <row r="24" spans="1:11" ht="18" customHeight="1">
      <c r="D24" s="77" t="s">
        <v>170</v>
      </c>
      <c r="E24" s="78"/>
      <c r="F24" s="78"/>
      <c r="G24" s="78"/>
      <c r="H24" s="79"/>
      <c r="I24" s="208"/>
      <c r="K24" s="207"/>
    </row>
    <row r="25" spans="1:11" ht="18" customHeight="1">
      <c r="D25" s="77" t="s">
        <v>171</v>
      </c>
      <c r="E25" s="78"/>
      <c r="F25" s="78"/>
      <c r="G25" s="78"/>
      <c r="H25" s="79"/>
      <c r="I25" s="208"/>
      <c r="K25" s="207"/>
    </row>
    <row r="26" spans="1:11" ht="18" customHeight="1">
      <c r="D26" s="77" t="s">
        <v>172</v>
      </c>
      <c r="E26" s="78"/>
      <c r="F26" s="78"/>
      <c r="G26" s="78"/>
      <c r="H26" s="79"/>
      <c r="I26" s="208"/>
      <c r="K26" s="207"/>
    </row>
    <row r="27" spans="1:11" ht="18" customHeight="1">
      <c r="D27" s="77" t="s">
        <v>173</v>
      </c>
      <c r="E27" s="78"/>
      <c r="F27" s="78"/>
      <c r="G27" s="78"/>
      <c r="H27" s="79"/>
      <c r="I27" s="208"/>
      <c r="K27" s="207"/>
    </row>
    <row r="28" spans="1:11" ht="18" customHeight="1">
      <c r="D28" s="81"/>
      <c r="E28" s="82"/>
      <c r="F28" s="82"/>
      <c r="G28" s="82"/>
      <c r="H28" s="82"/>
      <c r="I28" s="210"/>
      <c r="K28"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64"/>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220</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203</v>
      </c>
      <c r="B3" s="10"/>
      <c r="C3" s="108"/>
      <c r="D3" s="108"/>
      <c r="E3" s="108"/>
      <c r="F3" s="108"/>
      <c r="G3" s="108"/>
      <c r="H3" s="108"/>
      <c r="I3" s="108"/>
      <c r="J3" s="108"/>
      <c r="K3" s="108"/>
      <c r="L3" s="108"/>
      <c r="M3" s="108"/>
    </row>
    <row r="4" spans="1:23" s="11" customFormat="1" ht="24.95" customHeight="1">
      <c r="A4" s="12" t="s">
        <v>174</v>
      </c>
      <c r="B4" s="108"/>
      <c r="C4" s="108"/>
      <c r="D4" s="108"/>
      <c r="E4" s="108"/>
      <c r="F4" s="108"/>
      <c r="G4" s="108"/>
      <c r="H4" s="108"/>
      <c r="I4" s="108"/>
      <c r="J4" s="108"/>
      <c r="K4" s="108"/>
      <c r="L4" s="108"/>
      <c r="M4" s="108"/>
    </row>
    <row r="5" spans="1:23" s="11" customFormat="1" ht="24.95" customHeight="1">
      <c r="A5" s="12" t="s">
        <v>175</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176</v>
      </c>
      <c r="B8" s="11"/>
      <c r="C8" s="16"/>
      <c r="D8" s="16"/>
      <c r="E8" s="16"/>
      <c r="F8" s="16"/>
      <c r="G8" s="16"/>
      <c r="H8" s="223"/>
      <c r="I8" s="223"/>
      <c r="J8" s="223"/>
      <c r="K8" s="224"/>
    </row>
    <row r="9" spans="1:23" s="14" customFormat="1" ht="18.75" customHeight="1">
      <c r="A9" s="142"/>
      <c r="H9" s="223"/>
      <c r="I9" s="223"/>
      <c r="J9" s="223"/>
      <c r="K9" s="18" t="s">
        <v>177</v>
      </c>
    </row>
    <row r="10" spans="1:23" s="235" customFormat="1" ht="22.5" customHeight="1">
      <c r="A10" s="274" t="s">
        <v>178</v>
      </c>
      <c r="B10" s="275"/>
      <c r="C10" s="22"/>
      <c r="D10" s="114"/>
      <c r="E10" s="114"/>
      <c r="F10" s="225"/>
      <c r="G10" s="225"/>
      <c r="H10" s="274" t="s">
        <v>179</v>
      </c>
      <c r="I10" s="275"/>
      <c r="J10" s="114"/>
      <c r="K10" s="226"/>
      <c r="L10" s="227"/>
      <c r="M10" s="228"/>
      <c r="N10" s="228"/>
      <c r="O10" s="229"/>
      <c r="P10" s="228"/>
      <c r="Q10" s="230"/>
      <c r="R10" s="231"/>
      <c r="S10" s="232"/>
      <c r="T10" s="233"/>
      <c r="U10" s="234"/>
      <c r="V10" s="233"/>
      <c r="W10" s="179"/>
    </row>
    <row r="11" spans="1:23" s="235" customFormat="1" ht="22.5" customHeight="1">
      <c r="A11" s="270" t="s">
        <v>180</v>
      </c>
      <c r="B11" s="284"/>
      <c r="C11" s="27" t="s">
        <v>181</v>
      </c>
      <c r="D11" s="28" t="s">
        <v>127</v>
      </c>
      <c r="E11" s="28" t="s">
        <v>127</v>
      </c>
      <c r="F11" s="28" t="s">
        <v>182</v>
      </c>
      <c r="G11" s="63" t="s">
        <v>183</v>
      </c>
      <c r="H11" s="270" t="s">
        <v>184</v>
      </c>
      <c r="I11" s="271"/>
      <c r="J11" s="28" t="s">
        <v>185</v>
      </c>
      <c r="K11" s="28" t="s">
        <v>186</v>
      </c>
      <c r="L11" s="227"/>
      <c r="M11" s="228"/>
      <c r="N11" s="228"/>
      <c r="O11" s="229"/>
      <c r="P11" s="228"/>
      <c r="Q11" s="230"/>
      <c r="R11" s="231"/>
      <c r="S11" s="232"/>
      <c r="T11" s="233"/>
      <c r="U11" s="234"/>
      <c r="V11" s="233"/>
      <c r="W11" s="179"/>
    </row>
    <row r="12" spans="1:23" s="235" customFormat="1" ht="22.5" customHeight="1">
      <c r="A12" s="270" t="s">
        <v>187</v>
      </c>
      <c r="B12" s="284"/>
      <c r="C12" s="27" t="s">
        <v>131</v>
      </c>
      <c r="D12" s="28" t="s">
        <v>188</v>
      </c>
      <c r="E12" s="28" t="s">
        <v>20</v>
      </c>
      <c r="F12" s="28" t="s">
        <v>189</v>
      </c>
      <c r="G12" s="63" t="s">
        <v>190</v>
      </c>
      <c r="H12" s="270" t="s">
        <v>191</v>
      </c>
      <c r="I12" s="271"/>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133</v>
      </c>
      <c r="E13" s="32" t="s">
        <v>133</v>
      </c>
      <c r="F13" s="32"/>
      <c r="G13" s="237" t="s">
        <v>192</v>
      </c>
      <c r="H13" s="272" t="s">
        <v>193</v>
      </c>
      <c r="I13" s="273"/>
      <c r="J13" s="32" t="s">
        <v>194</v>
      </c>
      <c r="K13" s="32" t="s">
        <v>25</v>
      </c>
      <c r="L13" s="227"/>
      <c r="M13" s="228"/>
      <c r="N13" s="228"/>
      <c r="O13" s="229"/>
      <c r="P13" s="228"/>
      <c r="Q13" s="230"/>
      <c r="R13" s="231"/>
      <c r="S13" s="232"/>
      <c r="T13" s="233"/>
      <c r="U13" s="234"/>
      <c r="V13" s="233"/>
      <c r="W13" s="179"/>
    </row>
    <row r="14" spans="1:23" s="235" customFormat="1" ht="18.75" customHeight="1">
      <c r="A14" s="238">
        <v>2018</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43313</v>
      </c>
      <c r="B15" s="249" t="s">
        <v>221</v>
      </c>
      <c r="C15" s="250">
        <v>72883</v>
      </c>
      <c r="D15" s="250">
        <v>11033</v>
      </c>
      <c r="E15" s="250">
        <v>11033</v>
      </c>
      <c r="F15" s="64" t="s">
        <v>222</v>
      </c>
      <c r="G15" s="251">
        <v>123</v>
      </c>
      <c r="H15" s="252">
        <v>-0.6</v>
      </c>
      <c r="I15" s="253" t="s">
        <v>215</v>
      </c>
      <c r="J15" s="254">
        <v>-1.4379999999999999</v>
      </c>
      <c r="K15" s="255" t="s">
        <v>204</v>
      </c>
      <c r="L15" s="227"/>
      <c r="M15" s="228"/>
      <c r="N15" s="228"/>
      <c r="O15" s="229"/>
      <c r="P15" s="228"/>
      <c r="Q15" s="230"/>
      <c r="R15" s="231"/>
      <c r="S15" s="232"/>
      <c r="T15" s="233"/>
      <c r="U15" s="234"/>
      <c r="V15" s="233"/>
      <c r="W15" s="179"/>
    </row>
    <row r="16" spans="1:23" s="204" customFormat="1" ht="18.75" customHeight="1">
      <c r="A16" s="256" t="s">
        <v>204</v>
      </c>
      <c r="B16" s="249" t="s">
        <v>204</v>
      </c>
      <c r="C16" s="250" t="s">
        <v>204</v>
      </c>
      <c r="D16" s="250" t="s">
        <v>204</v>
      </c>
      <c r="E16" s="250" t="s">
        <v>204</v>
      </c>
      <c r="F16" s="64" t="s">
        <v>223</v>
      </c>
      <c r="G16" s="251">
        <v>2</v>
      </c>
      <c r="H16" s="252" t="s">
        <v>204</v>
      </c>
      <c r="I16" s="253" t="s">
        <v>204</v>
      </c>
      <c r="J16" s="254" t="s">
        <v>204</v>
      </c>
      <c r="K16" s="255" t="s">
        <v>204</v>
      </c>
    </row>
    <row r="17" spans="1:11" s="204" customFormat="1" ht="18.75" customHeight="1">
      <c r="A17" s="256" t="s">
        <v>204</v>
      </c>
      <c r="B17" s="249" t="s">
        <v>204</v>
      </c>
      <c r="C17" s="250" t="s">
        <v>204</v>
      </c>
      <c r="D17" s="250" t="s">
        <v>204</v>
      </c>
      <c r="E17" s="250" t="s">
        <v>204</v>
      </c>
      <c r="F17" s="64" t="s">
        <v>224</v>
      </c>
      <c r="G17" s="251">
        <v>1215</v>
      </c>
      <c r="H17" s="252" t="s">
        <v>204</v>
      </c>
      <c r="I17" s="253" t="s">
        <v>204</v>
      </c>
      <c r="J17" s="254" t="s">
        <v>204</v>
      </c>
      <c r="K17" s="255" t="s">
        <v>204</v>
      </c>
    </row>
    <row r="18" spans="1:11" s="204" customFormat="1" ht="18.75" customHeight="1">
      <c r="A18" s="256" t="s">
        <v>204</v>
      </c>
      <c r="B18" s="249" t="s">
        <v>204</v>
      </c>
      <c r="C18" s="250" t="s">
        <v>204</v>
      </c>
      <c r="D18" s="250" t="s">
        <v>204</v>
      </c>
      <c r="E18" s="250" t="s">
        <v>204</v>
      </c>
      <c r="F18" s="64" t="s">
        <v>225</v>
      </c>
      <c r="G18" s="251">
        <v>2273</v>
      </c>
      <c r="H18" s="252" t="s">
        <v>204</v>
      </c>
      <c r="I18" s="253" t="s">
        <v>204</v>
      </c>
      <c r="J18" s="254" t="s">
        <v>204</v>
      </c>
      <c r="K18" s="255" t="s">
        <v>204</v>
      </c>
    </row>
    <row r="19" spans="1:11" s="204" customFormat="1" ht="18.75" customHeight="1">
      <c r="A19" s="256" t="s">
        <v>204</v>
      </c>
      <c r="B19" s="249" t="s">
        <v>204</v>
      </c>
      <c r="C19" s="250" t="s">
        <v>204</v>
      </c>
      <c r="D19" s="250" t="s">
        <v>204</v>
      </c>
      <c r="E19" s="250" t="s">
        <v>204</v>
      </c>
      <c r="F19" s="64" t="s">
        <v>226</v>
      </c>
      <c r="G19" s="251">
        <v>7306</v>
      </c>
      <c r="H19" s="252" t="s">
        <v>204</v>
      </c>
      <c r="I19" s="253" t="s">
        <v>204</v>
      </c>
      <c r="J19" s="254" t="s">
        <v>204</v>
      </c>
      <c r="K19" s="255" t="s">
        <v>204</v>
      </c>
    </row>
    <row r="20" spans="1:11" s="204" customFormat="1" ht="18.75" customHeight="1">
      <c r="A20" s="256" t="s">
        <v>204</v>
      </c>
      <c r="B20" s="249" t="s">
        <v>204</v>
      </c>
      <c r="C20" s="250" t="s">
        <v>204</v>
      </c>
      <c r="D20" s="250" t="s">
        <v>204</v>
      </c>
      <c r="E20" s="250" t="s">
        <v>204</v>
      </c>
      <c r="F20" s="64" t="s">
        <v>227</v>
      </c>
      <c r="G20" s="251">
        <v>2</v>
      </c>
      <c r="H20" s="252" t="s">
        <v>204</v>
      </c>
      <c r="I20" s="253" t="s">
        <v>204</v>
      </c>
      <c r="J20" s="254" t="s">
        <v>204</v>
      </c>
      <c r="K20" s="255" t="s">
        <v>204</v>
      </c>
    </row>
    <row r="21" spans="1:11" s="204" customFormat="1" ht="18.75" customHeight="1">
      <c r="A21" s="256" t="s">
        <v>204</v>
      </c>
      <c r="B21" s="249" t="s">
        <v>204</v>
      </c>
      <c r="C21" s="250" t="s">
        <v>204</v>
      </c>
      <c r="D21" s="250" t="s">
        <v>204</v>
      </c>
      <c r="E21" s="250" t="s">
        <v>204</v>
      </c>
      <c r="F21" s="64" t="s">
        <v>228</v>
      </c>
      <c r="G21" s="251">
        <v>1</v>
      </c>
      <c r="H21" s="252" t="s">
        <v>204</v>
      </c>
      <c r="I21" s="253" t="s">
        <v>204</v>
      </c>
      <c r="J21" s="254" t="s">
        <v>204</v>
      </c>
      <c r="K21" s="255" t="s">
        <v>204</v>
      </c>
    </row>
    <row r="22" spans="1:11" s="204" customFormat="1" ht="18.75" customHeight="1">
      <c r="A22" s="256" t="s">
        <v>204</v>
      </c>
      <c r="B22" s="249" t="s">
        <v>204</v>
      </c>
      <c r="C22" s="250" t="s">
        <v>204</v>
      </c>
      <c r="D22" s="250" t="s">
        <v>204</v>
      </c>
      <c r="E22" s="250" t="s">
        <v>204</v>
      </c>
      <c r="F22" s="64" t="s">
        <v>229</v>
      </c>
      <c r="G22" s="251">
        <v>4</v>
      </c>
      <c r="H22" s="252" t="s">
        <v>204</v>
      </c>
      <c r="I22" s="253" t="s">
        <v>204</v>
      </c>
      <c r="J22" s="254" t="s">
        <v>204</v>
      </c>
      <c r="K22" s="255" t="s">
        <v>204</v>
      </c>
    </row>
    <row r="23" spans="1:11" s="204" customFormat="1" ht="18.75" customHeight="1">
      <c r="A23" s="256" t="s">
        <v>204</v>
      </c>
      <c r="B23" s="249" t="s">
        <v>204</v>
      </c>
      <c r="C23" s="250" t="s">
        <v>204</v>
      </c>
      <c r="D23" s="250" t="s">
        <v>204</v>
      </c>
      <c r="E23" s="250" t="s">
        <v>204</v>
      </c>
      <c r="F23" s="64" t="s">
        <v>230</v>
      </c>
      <c r="G23" s="251">
        <v>96</v>
      </c>
      <c r="H23" s="252" t="s">
        <v>204</v>
      </c>
      <c r="I23" s="253" t="s">
        <v>204</v>
      </c>
      <c r="J23" s="254" t="s">
        <v>204</v>
      </c>
      <c r="K23" s="255" t="s">
        <v>204</v>
      </c>
    </row>
    <row r="24" spans="1:11" s="204" customFormat="1" ht="18.75" customHeight="1">
      <c r="A24" s="256" t="s">
        <v>204</v>
      </c>
      <c r="B24" s="249" t="s">
        <v>204</v>
      </c>
      <c r="C24" s="250" t="s">
        <v>204</v>
      </c>
      <c r="D24" s="250" t="s">
        <v>204</v>
      </c>
      <c r="E24" s="250" t="s">
        <v>204</v>
      </c>
      <c r="F24" s="64" t="s">
        <v>231</v>
      </c>
      <c r="G24" s="251">
        <v>1</v>
      </c>
      <c r="H24" s="252" t="s">
        <v>204</v>
      </c>
      <c r="I24" s="253" t="s">
        <v>204</v>
      </c>
      <c r="J24" s="254" t="s">
        <v>204</v>
      </c>
      <c r="K24" s="255" t="s">
        <v>204</v>
      </c>
    </row>
    <row r="25" spans="1:11" s="204" customFormat="1" ht="18.75" customHeight="1">
      <c r="A25" s="256" t="s">
        <v>204</v>
      </c>
      <c r="B25" s="249" t="s">
        <v>204</v>
      </c>
      <c r="C25" s="250" t="s">
        <v>204</v>
      </c>
      <c r="D25" s="250" t="s">
        <v>204</v>
      </c>
      <c r="E25" s="250" t="s">
        <v>204</v>
      </c>
      <c r="F25" s="64" t="s">
        <v>232</v>
      </c>
      <c r="G25" s="251">
        <v>8</v>
      </c>
      <c r="H25" s="252" t="s">
        <v>204</v>
      </c>
      <c r="I25" s="253" t="s">
        <v>204</v>
      </c>
      <c r="J25" s="254" t="s">
        <v>204</v>
      </c>
      <c r="K25" s="255" t="s">
        <v>204</v>
      </c>
    </row>
    <row r="26" spans="1:11" s="204" customFormat="1" ht="18.75" customHeight="1">
      <c r="A26" s="256" t="s">
        <v>204</v>
      </c>
      <c r="B26" s="249" t="s">
        <v>204</v>
      </c>
      <c r="C26" s="250" t="s">
        <v>204</v>
      </c>
      <c r="D26" s="250" t="s">
        <v>204</v>
      </c>
      <c r="E26" s="250" t="s">
        <v>204</v>
      </c>
      <c r="F26" s="64" t="s">
        <v>233</v>
      </c>
      <c r="G26" s="251">
        <v>2</v>
      </c>
      <c r="H26" s="252" t="s">
        <v>204</v>
      </c>
      <c r="I26" s="253" t="s">
        <v>204</v>
      </c>
      <c r="J26" s="254" t="s">
        <v>204</v>
      </c>
      <c r="K26" s="255" t="s">
        <v>204</v>
      </c>
    </row>
    <row r="27" spans="1:11" s="204" customFormat="1" ht="18.75" customHeight="1">
      <c r="A27" s="256">
        <v>43314</v>
      </c>
      <c r="B27" s="249" t="s">
        <v>221</v>
      </c>
      <c r="C27" s="250">
        <v>64823</v>
      </c>
      <c r="D27" s="250">
        <v>10677</v>
      </c>
      <c r="E27" s="250">
        <v>10677</v>
      </c>
      <c r="F27" s="64" t="s">
        <v>234</v>
      </c>
      <c r="G27" s="251">
        <v>470</v>
      </c>
      <c r="H27" s="252">
        <v>-0.6</v>
      </c>
      <c r="I27" s="253" t="s">
        <v>215</v>
      </c>
      <c r="J27" s="254">
        <v>-1.4850000000000001</v>
      </c>
      <c r="K27" s="255" t="s">
        <v>204</v>
      </c>
    </row>
    <row r="28" spans="1:11" s="204" customFormat="1" ht="18.75" customHeight="1">
      <c r="A28" s="256" t="s">
        <v>204</v>
      </c>
      <c r="B28" s="249" t="s">
        <v>204</v>
      </c>
      <c r="C28" s="250" t="s">
        <v>204</v>
      </c>
      <c r="D28" s="250" t="s">
        <v>204</v>
      </c>
      <c r="E28" s="250" t="s">
        <v>204</v>
      </c>
      <c r="F28" s="64" t="s">
        <v>235</v>
      </c>
      <c r="G28" s="251">
        <v>0</v>
      </c>
      <c r="H28" s="252" t="s">
        <v>204</v>
      </c>
      <c r="I28" s="253" t="s">
        <v>204</v>
      </c>
      <c r="J28" s="254" t="s">
        <v>204</v>
      </c>
      <c r="K28" s="255" t="s">
        <v>204</v>
      </c>
    </row>
    <row r="29" spans="1:11" s="204" customFormat="1" ht="18.75" customHeight="1">
      <c r="A29" s="256" t="s">
        <v>204</v>
      </c>
      <c r="B29" s="249" t="s">
        <v>204</v>
      </c>
      <c r="C29" s="250" t="s">
        <v>204</v>
      </c>
      <c r="D29" s="250" t="s">
        <v>204</v>
      </c>
      <c r="E29" s="250" t="s">
        <v>204</v>
      </c>
      <c r="F29" s="64" t="s">
        <v>224</v>
      </c>
      <c r="G29" s="251">
        <v>805</v>
      </c>
      <c r="H29" s="252" t="s">
        <v>204</v>
      </c>
      <c r="I29" s="253" t="s">
        <v>204</v>
      </c>
      <c r="J29" s="254" t="s">
        <v>204</v>
      </c>
      <c r="K29" s="255" t="s">
        <v>204</v>
      </c>
    </row>
    <row r="30" spans="1:11" s="204" customFormat="1" ht="18.75" customHeight="1">
      <c r="A30" s="256" t="s">
        <v>204</v>
      </c>
      <c r="B30" s="249" t="s">
        <v>204</v>
      </c>
      <c r="C30" s="250" t="s">
        <v>204</v>
      </c>
      <c r="D30" s="250" t="s">
        <v>204</v>
      </c>
      <c r="E30" s="250" t="s">
        <v>204</v>
      </c>
      <c r="F30" s="64" t="s">
        <v>225</v>
      </c>
      <c r="G30" s="251">
        <v>2076</v>
      </c>
      <c r="H30" s="252" t="s">
        <v>204</v>
      </c>
      <c r="I30" s="253" t="s">
        <v>204</v>
      </c>
      <c r="J30" s="254" t="s">
        <v>204</v>
      </c>
      <c r="K30" s="255" t="s">
        <v>204</v>
      </c>
    </row>
    <row r="31" spans="1:11" s="204" customFormat="1" ht="18.75" customHeight="1">
      <c r="A31" s="256" t="s">
        <v>204</v>
      </c>
      <c r="B31" s="249" t="s">
        <v>204</v>
      </c>
      <c r="C31" s="250" t="s">
        <v>204</v>
      </c>
      <c r="D31" s="250" t="s">
        <v>204</v>
      </c>
      <c r="E31" s="250" t="s">
        <v>204</v>
      </c>
      <c r="F31" s="64" t="s">
        <v>226</v>
      </c>
      <c r="G31" s="251">
        <v>7152</v>
      </c>
      <c r="H31" s="252" t="s">
        <v>204</v>
      </c>
      <c r="I31" s="253" t="s">
        <v>204</v>
      </c>
      <c r="J31" s="254" t="s">
        <v>204</v>
      </c>
      <c r="K31" s="255" t="s">
        <v>204</v>
      </c>
    </row>
    <row r="32" spans="1:11" s="204" customFormat="1" ht="18.75" customHeight="1">
      <c r="A32" s="256" t="s">
        <v>204</v>
      </c>
      <c r="B32" s="249" t="s">
        <v>204</v>
      </c>
      <c r="C32" s="250" t="s">
        <v>204</v>
      </c>
      <c r="D32" s="250" t="s">
        <v>204</v>
      </c>
      <c r="E32" s="250" t="s">
        <v>204</v>
      </c>
      <c r="F32" s="64" t="s">
        <v>236</v>
      </c>
      <c r="G32" s="251">
        <v>0</v>
      </c>
      <c r="H32" s="252" t="s">
        <v>204</v>
      </c>
      <c r="I32" s="253" t="s">
        <v>204</v>
      </c>
      <c r="J32" s="254" t="s">
        <v>204</v>
      </c>
      <c r="K32" s="255" t="s">
        <v>204</v>
      </c>
    </row>
    <row r="33" spans="1:11" s="204" customFormat="1" ht="18.75" customHeight="1">
      <c r="A33" s="256" t="s">
        <v>204</v>
      </c>
      <c r="B33" s="249" t="s">
        <v>204</v>
      </c>
      <c r="C33" s="250" t="s">
        <v>204</v>
      </c>
      <c r="D33" s="250" t="s">
        <v>204</v>
      </c>
      <c r="E33" s="250" t="s">
        <v>204</v>
      </c>
      <c r="F33" s="64" t="s">
        <v>237</v>
      </c>
      <c r="G33" s="251">
        <v>10</v>
      </c>
      <c r="H33" s="252" t="s">
        <v>204</v>
      </c>
      <c r="I33" s="253" t="s">
        <v>204</v>
      </c>
      <c r="J33" s="254" t="s">
        <v>204</v>
      </c>
      <c r="K33" s="255" t="s">
        <v>204</v>
      </c>
    </row>
    <row r="34" spans="1:11" s="204" customFormat="1" ht="18.75" customHeight="1">
      <c r="A34" s="256" t="s">
        <v>204</v>
      </c>
      <c r="B34" s="249" t="s">
        <v>204</v>
      </c>
      <c r="C34" s="250" t="s">
        <v>204</v>
      </c>
      <c r="D34" s="250" t="s">
        <v>204</v>
      </c>
      <c r="E34" s="250" t="s">
        <v>204</v>
      </c>
      <c r="F34" s="64" t="s">
        <v>230</v>
      </c>
      <c r="G34" s="251">
        <v>144</v>
      </c>
      <c r="H34" s="252" t="s">
        <v>204</v>
      </c>
      <c r="I34" s="253" t="s">
        <v>204</v>
      </c>
      <c r="J34" s="254" t="s">
        <v>204</v>
      </c>
      <c r="K34" s="255" t="s">
        <v>204</v>
      </c>
    </row>
    <row r="35" spans="1:11" s="204" customFormat="1" ht="18.75" customHeight="1">
      <c r="A35" s="256" t="s">
        <v>204</v>
      </c>
      <c r="B35" s="249" t="s">
        <v>204</v>
      </c>
      <c r="C35" s="250" t="s">
        <v>204</v>
      </c>
      <c r="D35" s="250" t="s">
        <v>204</v>
      </c>
      <c r="E35" s="250" t="s">
        <v>204</v>
      </c>
      <c r="F35" s="64" t="s">
        <v>238</v>
      </c>
      <c r="G35" s="251">
        <v>10</v>
      </c>
      <c r="H35" s="252" t="s">
        <v>204</v>
      </c>
      <c r="I35" s="253" t="s">
        <v>204</v>
      </c>
      <c r="J35" s="254" t="s">
        <v>204</v>
      </c>
      <c r="K35" s="255" t="s">
        <v>204</v>
      </c>
    </row>
    <row r="36" spans="1:11" s="204" customFormat="1" ht="18.75" customHeight="1">
      <c r="A36" s="256" t="s">
        <v>204</v>
      </c>
      <c r="B36" s="249" t="s">
        <v>204</v>
      </c>
      <c r="C36" s="250" t="s">
        <v>204</v>
      </c>
      <c r="D36" s="250" t="s">
        <v>204</v>
      </c>
      <c r="E36" s="250" t="s">
        <v>204</v>
      </c>
      <c r="F36" s="64" t="s">
        <v>232</v>
      </c>
      <c r="G36" s="251">
        <v>10</v>
      </c>
      <c r="H36" s="252" t="s">
        <v>204</v>
      </c>
      <c r="I36" s="253" t="s">
        <v>204</v>
      </c>
      <c r="J36" s="254" t="s">
        <v>204</v>
      </c>
      <c r="K36" s="255" t="s">
        <v>204</v>
      </c>
    </row>
    <row r="37" spans="1:11" s="204" customFormat="1" ht="18.75" customHeight="1">
      <c r="A37" s="256">
        <v>43314</v>
      </c>
      <c r="B37" s="249" t="s">
        <v>239</v>
      </c>
      <c r="C37" s="250">
        <v>15501</v>
      </c>
      <c r="D37" s="250">
        <v>3</v>
      </c>
      <c r="E37" s="250">
        <v>3</v>
      </c>
      <c r="F37" s="64" t="s">
        <v>240</v>
      </c>
      <c r="G37" s="251">
        <v>2</v>
      </c>
      <c r="H37" s="252">
        <v>-0.6</v>
      </c>
      <c r="I37" s="253" t="s">
        <v>215</v>
      </c>
      <c r="J37" s="254">
        <v>-0.6</v>
      </c>
      <c r="K37" s="255" t="s">
        <v>204</v>
      </c>
    </row>
    <row r="38" spans="1:11" s="204" customFormat="1" ht="18.75" customHeight="1">
      <c r="A38" s="256" t="s">
        <v>204</v>
      </c>
      <c r="B38" s="249" t="s">
        <v>204</v>
      </c>
      <c r="C38" s="250" t="s">
        <v>204</v>
      </c>
      <c r="D38" s="250" t="s">
        <v>204</v>
      </c>
      <c r="E38" s="250" t="s">
        <v>204</v>
      </c>
      <c r="F38" s="64" t="s">
        <v>241</v>
      </c>
      <c r="G38" s="251">
        <v>0</v>
      </c>
      <c r="H38" s="252" t="s">
        <v>204</v>
      </c>
      <c r="I38" s="253" t="s">
        <v>204</v>
      </c>
      <c r="J38" s="254" t="s">
        <v>204</v>
      </c>
      <c r="K38" s="255" t="s">
        <v>204</v>
      </c>
    </row>
    <row r="39" spans="1:11" s="204" customFormat="1" ht="18.75" customHeight="1">
      <c r="A39" s="256" t="s">
        <v>204</v>
      </c>
      <c r="B39" s="249" t="s">
        <v>204</v>
      </c>
      <c r="C39" s="250" t="s">
        <v>204</v>
      </c>
      <c r="D39" s="250" t="s">
        <v>204</v>
      </c>
      <c r="E39" s="250" t="s">
        <v>204</v>
      </c>
      <c r="F39" s="64" t="s">
        <v>231</v>
      </c>
      <c r="G39" s="251">
        <v>1</v>
      </c>
      <c r="H39" s="252" t="s">
        <v>204</v>
      </c>
      <c r="I39" s="253" t="s">
        <v>204</v>
      </c>
      <c r="J39" s="254" t="s">
        <v>204</v>
      </c>
      <c r="K39" s="255" t="s">
        <v>204</v>
      </c>
    </row>
    <row r="40" spans="1:11" s="204" customFormat="1" ht="18.75" customHeight="1">
      <c r="A40" s="256">
        <v>43315</v>
      </c>
      <c r="B40" s="249" t="s">
        <v>221</v>
      </c>
      <c r="C40" s="250">
        <v>82191</v>
      </c>
      <c r="D40" s="250">
        <v>2444</v>
      </c>
      <c r="E40" s="250">
        <v>2444</v>
      </c>
      <c r="F40" s="64" t="s">
        <v>242</v>
      </c>
      <c r="G40" s="251">
        <v>20</v>
      </c>
      <c r="H40" s="252">
        <v>-0.6</v>
      </c>
      <c r="I40" s="253" t="s">
        <v>215</v>
      </c>
      <c r="J40" s="254">
        <v>-0.6</v>
      </c>
      <c r="K40" s="255" t="s">
        <v>204</v>
      </c>
    </row>
    <row r="41" spans="1:11" s="204" customFormat="1" ht="18.75" customHeight="1">
      <c r="A41" s="256" t="s">
        <v>204</v>
      </c>
      <c r="B41" s="249" t="s">
        <v>204</v>
      </c>
      <c r="C41" s="250" t="s">
        <v>204</v>
      </c>
      <c r="D41" s="250" t="s">
        <v>204</v>
      </c>
      <c r="E41" s="250" t="s">
        <v>204</v>
      </c>
      <c r="F41" s="64" t="s">
        <v>243</v>
      </c>
      <c r="G41" s="251">
        <v>37</v>
      </c>
      <c r="H41" s="252" t="s">
        <v>204</v>
      </c>
      <c r="I41" s="253" t="s">
        <v>204</v>
      </c>
      <c r="J41" s="254" t="s">
        <v>204</v>
      </c>
      <c r="K41" s="255" t="s">
        <v>204</v>
      </c>
    </row>
    <row r="42" spans="1:11" s="204" customFormat="1" ht="18.75" customHeight="1">
      <c r="A42" s="256" t="s">
        <v>204</v>
      </c>
      <c r="B42" s="249" t="s">
        <v>204</v>
      </c>
      <c r="C42" s="250" t="s">
        <v>204</v>
      </c>
      <c r="D42" s="250" t="s">
        <v>204</v>
      </c>
      <c r="E42" s="250" t="s">
        <v>204</v>
      </c>
      <c r="F42" s="64" t="s">
        <v>244</v>
      </c>
      <c r="G42" s="251">
        <v>50</v>
      </c>
      <c r="H42" s="252" t="s">
        <v>204</v>
      </c>
      <c r="I42" s="253" t="s">
        <v>204</v>
      </c>
      <c r="J42" s="254" t="s">
        <v>204</v>
      </c>
      <c r="K42" s="255" t="s">
        <v>204</v>
      </c>
    </row>
    <row r="43" spans="1:11" s="204" customFormat="1" ht="18.75" customHeight="1">
      <c r="A43" s="256" t="s">
        <v>204</v>
      </c>
      <c r="B43" s="249" t="s">
        <v>204</v>
      </c>
      <c r="C43" s="250" t="s">
        <v>204</v>
      </c>
      <c r="D43" s="250" t="s">
        <v>204</v>
      </c>
      <c r="E43" s="250" t="s">
        <v>204</v>
      </c>
      <c r="F43" s="64" t="s">
        <v>234</v>
      </c>
      <c r="G43" s="251">
        <v>399</v>
      </c>
      <c r="H43" s="252" t="s">
        <v>204</v>
      </c>
      <c r="I43" s="253" t="s">
        <v>204</v>
      </c>
      <c r="J43" s="254" t="s">
        <v>204</v>
      </c>
      <c r="K43" s="255" t="s">
        <v>204</v>
      </c>
    </row>
    <row r="44" spans="1:11" s="204" customFormat="1" ht="18.75" customHeight="1">
      <c r="A44" s="256" t="s">
        <v>204</v>
      </c>
      <c r="B44" s="249" t="s">
        <v>204</v>
      </c>
      <c r="C44" s="250" t="s">
        <v>204</v>
      </c>
      <c r="D44" s="250" t="s">
        <v>204</v>
      </c>
      <c r="E44" s="250" t="s">
        <v>204</v>
      </c>
      <c r="F44" s="64" t="s">
        <v>245</v>
      </c>
      <c r="G44" s="251">
        <v>16</v>
      </c>
      <c r="H44" s="252" t="s">
        <v>204</v>
      </c>
      <c r="I44" s="253" t="s">
        <v>204</v>
      </c>
      <c r="J44" s="254" t="s">
        <v>204</v>
      </c>
      <c r="K44" s="255" t="s">
        <v>204</v>
      </c>
    </row>
    <row r="45" spans="1:11" s="204" customFormat="1" ht="18.75" customHeight="1">
      <c r="A45" s="256" t="s">
        <v>204</v>
      </c>
      <c r="B45" s="249" t="s">
        <v>204</v>
      </c>
      <c r="C45" s="250" t="s">
        <v>204</v>
      </c>
      <c r="D45" s="250" t="s">
        <v>204</v>
      </c>
      <c r="E45" s="250" t="s">
        <v>204</v>
      </c>
      <c r="F45" s="64" t="s">
        <v>223</v>
      </c>
      <c r="G45" s="251">
        <v>8</v>
      </c>
      <c r="H45" s="252" t="s">
        <v>204</v>
      </c>
      <c r="I45" s="253" t="s">
        <v>204</v>
      </c>
      <c r="J45" s="254" t="s">
        <v>204</v>
      </c>
      <c r="K45" s="255" t="s">
        <v>204</v>
      </c>
    </row>
    <row r="46" spans="1:11" s="204" customFormat="1" ht="18.75" customHeight="1">
      <c r="A46" s="256" t="s">
        <v>204</v>
      </c>
      <c r="B46" s="249" t="s">
        <v>204</v>
      </c>
      <c r="C46" s="250" t="s">
        <v>204</v>
      </c>
      <c r="D46" s="250" t="s">
        <v>204</v>
      </c>
      <c r="E46" s="250" t="s">
        <v>204</v>
      </c>
      <c r="F46" s="64" t="s">
        <v>224</v>
      </c>
      <c r="G46" s="251">
        <v>603</v>
      </c>
      <c r="H46" s="252" t="s">
        <v>204</v>
      </c>
      <c r="I46" s="253" t="s">
        <v>204</v>
      </c>
      <c r="J46" s="254" t="s">
        <v>204</v>
      </c>
      <c r="K46" s="255" t="s">
        <v>204</v>
      </c>
    </row>
    <row r="47" spans="1:11" s="204" customFormat="1" ht="18.75" customHeight="1">
      <c r="A47" s="256" t="s">
        <v>204</v>
      </c>
      <c r="B47" s="249" t="s">
        <v>204</v>
      </c>
      <c r="C47" s="250" t="s">
        <v>204</v>
      </c>
      <c r="D47" s="250" t="s">
        <v>204</v>
      </c>
      <c r="E47" s="250" t="s">
        <v>204</v>
      </c>
      <c r="F47" s="64" t="s">
        <v>225</v>
      </c>
      <c r="G47" s="251">
        <v>1308</v>
      </c>
      <c r="H47" s="252" t="s">
        <v>204</v>
      </c>
      <c r="I47" s="253" t="s">
        <v>204</v>
      </c>
      <c r="J47" s="254" t="s">
        <v>204</v>
      </c>
      <c r="K47" s="255" t="s">
        <v>204</v>
      </c>
    </row>
    <row r="48" spans="1:11" s="204" customFormat="1" ht="18.75" customHeight="1">
      <c r="A48" s="256" t="s">
        <v>204</v>
      </c>
      <c r="B48" s="249" t="s">
        <v>204</v>
      </c>
      <c r="C48" s="250" t="s">
        <v>204</v>
      </c>
      <c r="D48" s="250" t="s">
        <v>204</v>
      </c>
      <c r="E48" s="250" t="s">
        <v>204</v>
      </c>
      <c r="F48" s="64" t="s">
        <v>246</v>
      </c>
      <c r="G48" s="251">
        <v>0</v>
      </c>
      <c r="H48" s="252" t="s">
        <v>204</v>
      </c>
      <c r="I48" s="253" t="s">
        <v>204</v>
      </c>
      <c r="J48" s="254" t="s">
        <v>204</v>
      </c>
      <c r="K48" s="255" t="s">
        <v>204</v>
      </c>
    </row>
    <row r="49" spans="1:11" s="204" customFormat="1" ht="18.75" customHeight="1">
      <c r="A49" s="256" t="s">
        <v>204</v>
      </c>
      <c r="B49" s="249" t="s">
        <v>204</v>
      </c>
      <c r="C49" s="250" t="s">
        <v>204</v>
      </c>
      <c r="D49" s="250" t="s">
        <v>204</v>
      </c>
      <c r="E49" s="250" t="s">
        <v>204</v>
      </c>
      <c r="F49" s="64" t="s">
        <v>228</v>
      </c>
      <c r="G49" s="251">
        <v>2</v>
      </c>
      <c r="H49" s="252" t="s">
        <v>204</v>
      </c>
      <c r="I49" s="253" t="s">
        <v>204</v>
      </c>
      <c r="J49" s="254" t="s">
        <v>204</v>
      </c>
      <c r="K49" s="255" t="s">
        <v>204</v>
      </c>
    </row>
    <row r="50" spans="1:11" s="204" customFormat="1" ht="18.75" customHeight="1">
      <c r="A50" s="256" t="s">
        <v>204</v>
      </c>
      <c r="B50" s="249" t="s">
        <v>204</v>
      </c>
      <c r="C50" s="250" t="s">
        <v>204</v>
      </c>
      <c r="D50" s="250" t="s">
        <v>204</v>
      </c>
      <c r="E50" s="250" t="s">
        <v>204</v>
      </c>
      <c r="F50" s="64" t="s">
        <v>230</v>
      </c>
      <c r="G50" s="251">
        <v>0</v>
      </c>
      <c r="H50" s="252" t="s">
        <v>204</v>
      </c>
      <c r="I50" s="253" t="s">
        <v>204</v>
      </c>
      <c r="J50" s="254" t="s">
        <v>204</v>
      </c>
      <c r="K50" s="255" t="s">
        <v>204</v>
      </c>
    </row>
    <row r="51" spans="1:11" s="204" customFormat="1" ht="18.75" customHeight="1">
      <c r="A51" s="256" t="s">
        <v>204</v>
      </c>
      <c r="B51" s="249" t="s">
        <v>204</v>
      </c>
      <c r="C51" s="250" t="s">
        <v>204</v>
      </c>
      <c r="D51" s="250" t="s">
        <v>204</v>
      </c>
      <c r="E51" s="250" t="s">
        <v>204</v>
      </c>
      <c r="F51" s="64" t="s">
        <v>231</v>
      </c>
      <c r="G51" s="251">
        <v>1</v>
      </c>
      <c r="H51" s="252" t="s">
        <v>204</v>
      </c>
      <c r="I51" s="253" t="s">
        <v>204</v>
      </c>
      <c r="J51" s="254" t="s">
        <v>204</v>
      </c>
      <c r="K51" s="255" t="s">
        <v>204</v>
      </c>
    </row>
    <row r="52" spans="1:11" s="204" customFormat="1" ht="18.75" customHeight="1">
      <c r="A52" s="256" t="s">
        <v>204</v>
      </c>
      <c r="B52" s="249" t="s">
        <v>204</v>
      </c>
      <c r="C52" s="250" t="s">
        <v>204</v>
      </c>
      <c r="D52" s="250" t="s">
        <v>204</v>
      </c>
      <c r="E52" s="250" t="s">
        <v>204</v>
      </c>
      <c r="F52" s="64" t="s">
        <v>232</v>
      </c>
      <c r="G52" s="251">
        <v>0</v>
      </c>
      <c r="H52" s="252" t="s">
        <v>204</v>
      </c>
      <c r="I52" s="253" t="s">
        <v>204</v>
      </c>
      <c r="J52" s="254" t="s">
        <v>204</v>
      </c>
      <c r="K52" s="255" t="s">
        <v>204</v>
      </c>
    </row>
    <row r="53" spans="1:11" s="204" customFormat="1" ht="18.75" customHeight="1">
      <c r="A53" s="256">
        <v>43315</v>
      </c>
      <c r="B53" s="249" t="s">
        <v>239</v>
      </c>
      <c r="C53" s="250">
        <v>639</v>
      </c>
      <c r="D53" s="250">
        <v>32</v>
      </c>
      <c r="E53" s="250">
        <v>32</v>
      </c>
      <c r="F53" s="64" t="s">
        <v>230</v>
      </c>
      <c r="G53" s="251">
        <v>32</v>
      </c>
      <c r="H53" s="252">
        <v>-0.6</v>
      </c>
      <c r="I53" s="253" t="s">
        <v>215</v>
      </c>
      <c r="J53" s="254">
        <v>-0.6</v>
      </c>
      <c r="K53" s="255" t="s">
        <v>204</v>
      </c>
    </row>
    <row r="54" spans="1:11" s="204" customFormat="1" ht="18.75" customHeight="1">
      <c r="A54" s="256">
        <v>43318</v>
      </c>
      <c r="B54" s="249" t="s">
        <v>221</v>
      </c>
      <c r="C54" s="250">
        <v>114480</v>
      </c>
      <c r="D54" s="250">
        <v>2237</v>
      </c>
      <c r="E54" s="250">
        <v>2237</v>
      </c>
      <c r="F54" s="64" t="s">
        <v>247</v>
      </c>
      <c r="G54" s="251">
        <v>16</v>
      </c>
      <c r="H54" s="252">
        <v>-0.6</v>
      </c>
      <c r="I54" s="253" t="s">
        <v>215</v>
      </c>
      <c r="J54" s="254">
        <v>-0.6</v>
      </c>
      <c r="K54" s="255" t="s">
        <v>204</v>
      </c>
    </row>
    <row r="55" spans="1:11" s="204" customFormat="1" ht="18.75" customHeight="1">
      <c r="A55" s="256" t="s">
        <v>204</v>
      </c>
      <c r="B55" s="249" t="s">
        <v>204</v>
      </c>
      <c r="C55" s="250" t="s">
        <v>204</v>
      </c>
      <c r="D55" s="250" t="s">
        <v>204</v>
      </c>
      <c r="E55" s="250" t="s">
        <v>204</v>
      </c>
      <c r="F55" s="64" t="s">
        <v>248</v>
      </c>
      <c r="G55" s="251">
        <v>0</v>
      </c>
      <c r="H55" s="252" t="s">
        <v>204</v>
      </c>
      <c r="I55" s="253" t="s">
        <v>204</v>
      </c>
      <c r="J55" s="254" t="s">
        <v>204</v>
      </c>
      <c r="K55" s="255" t="s">
        <v>204</v>
      </c>
    </row>
    <row r="56" spans="1:11" s="204" customFormat="1" ht="18.75" customHeight="1">
      <c r="A56" s="256" t="s">
        <v>204</v>
      </c>
      <c r="B56" s="249" t="s">
        <v>204</v>
      </c>
      <c r="C56" s="250" t="s">
        <v>204</v>
      </c>
      <c r="D56" s="250" t="s">
        <v>204</v>
      </c>
      <c r="E56" s="250" t="s">
        <v>204</v>
      </c>
      <c r="F56" s="64" t="s">
        <v>249</v>
      </c>
      <c r="G56" s="251">
        <v>6</v>
      </c>
      <c r="H56" s="252" t="s">
        <v>204</v>
      </c>
      <c r="I56" s="253" t="s">
        <v>204</v>
      </c>
      <c r="J56" s="254" t="s">
        <v>204</v>
      </c>
      <c r="K56" s="255" t="s">
        <v>204</v>
      </c>
    </row>
    <row r="57" spans="1:11" s="204" customFormat="1" ht="18.75" customHeight="1">
      <c r="A57" s="256" t="s">
        <v>204</v>
      </c>
      <c r="B57" s="249" t="s">
        <v>204</v>
      </c>
      <c r="C57" s="250" t="s">
        <v>204</v>
      </c>
      <c r="D57" s="250" t="s">
        <v>204</v>
      </c>
      <c r="E57" s="250" t="s">
        <v>204</v>
      </c>
      <c r="F57" s="64" t="s">
        <v>243</v>
      </c>
      <c r="G57" s="251">
        <v>117</v>
      </c>
      <c r="H57" s="252" t="s">
        <v>204</v>
      </c>
      <c r="I57" s="253" t="s">
        <v>204</v>
      </c>
      <c r="J57" s="254" t="s">
        <v>204</v>
      </c>
      <c r="K57" s="255" t="s">
        <v>204</v>
      </c>
    </row>
    <row r="58" spans="1:11" s="204" customFormat="1" ht="18.75" customHeight="1">
      <c r="A58" s="256" t="s">
        <v>204</v>
      </c>
      <c r="B58" s="249" t="s">
        <v>204</v>
      </c>
      <c r="C58" s="250" t="s">
        <v>204</v>
      </c>
      <c r="D58" s="250" t="s">
        <v>204</v>
      </c>
      <c r="E58" s="250" t="s">
        <v>204</v>
      </c>
      <c r="F58" s="64" t="s">
        <v>250</v>
      </c>
      <c r="G58" s="251">
        <v>67</v>
      </c>
      <c r="H58" s="252" t="s">
        <v>204</v>
      </c>
      <c r="I58" s="253" t="s">
        <v>204</v>
      </c>
      <c r="J58" s="254" t="s">
        <v>204</v>
      </c>
      <c r="K58" s="255" t="s">
        <v>204</v>
      </c>
    </row>
    <row r="59" spans="1:11" s="204" customFormat="1" ht="18.75" customHeight="1">
      <c r="A59" s="256" t="s">
        <v>204</v>
      </c>
      <c r="B59" s="249" t="s">
        <v>204</v>
      </c>
      <c r="C59" s="250" t="s">
        <v>204</v>
      </c>
      <c r="D59" s="250" t="s">
        <v>204</v>
      </c>
      <c r="E59" s="250" t="s">
        <v>204</v>
      </c>
      <c r="F59" s="64" t="s">
        <v>222</v>
      </c>
      <c r="G59" s="251">
        <v>0</v>
      </c>
      <c r="H59" s="252" t="s">
        <v>204</v>
      </c>
      <c r="I59" s="253" t="s">
        <v>204</v>
      </c>
      <c r="J59" s="254" t="s">
        <v>204</v>
      </c>
      <c r="K59" s="255" t="s">
        <v>204</v>
      </c>
    </row>
    <row r="60" spans="1:11" s="204" customFormat="1" ht="18.75" customHeight="1">
      <c r="A60" s="256" t="s">
        <v>204</v>
      </c>
      <c r="B60" s="249" t="s">
        <v>204</v>
      </c>
      <c r="C60" s="250" t="s">
        <v>204</v>
      </c>
      <c r="D60" s="250" t="s">
        <v>204</v>
      </c>
      <c r="E60" s="250" t="s">
        <v>204</v>
      </c>
      <c r="F60" s="64" t="s">
        <v>251</v>
      </c>
      <c r="G60" s="251">
        <v>65</v>
      </c>
      <c r="H60" s="252" t="s">
        <v>204</v>
      </c>
      <c r="I60" s="253" t="s">
        <v>204</v>
      </c>
      <c r="J60" s="254" t="s">
        <v>204</v>
      </c>
      <c r="K60" s="255" t="s">
        <v>204</v>
      </c>
    </row>
    <row r="61" spans="1:11" s="204" customFormat="1" ht="18.75" customHeight="1">
      <c r="A61" s="256" t="s">
        <v>204</v>
      </c>
      <c r="B61" s="249" t="s">
        <v>204</v>
      </c>
      <c r="C61" s="250" t="s">
        <v>204</v>
      </c>
      <c r="D61" s="250" t="s">
        <v>204</v>
      </c>
      <c r="E61" s="250" t="s">
        <v>204</v>
      </c>
      <c r="F61" s="64" t="s">
        <v>252</v>
      </c>
      <c r="G61" s="251">
        <v>8</v>
      </c>
      <c r="H61" s="252" t="s">
        <v>204</v>
      </c>
      <c r="I61" s="253" t="s">
        <v>204</v>
      </c>
      <c r="J61" s="254" t="s">
        <v>204</v>
      </c>
      <c r="K61" s="255" t="s">
        <v>204</v>
      </c>
    </row>
    <row r="62" spans="1:11" s="204" customFormat="1" ht="18.75" customHeight="1">
      <c r="A62" s="256" t="s">
        <v>204</v>
      </c>
      <c r="B62" s="249" t="s">
        <v>204</v>
      </c>
      <c r="C62" s="250" t="s">
        <v>204</v>
      </c>
      <c r="D62" s="250" t="s">
        <v>204</v>
      </c>
      <c r="E62" s="250" t="s">
        <v>204</v>
      </c>
      <c r="F62" s="64" t="s">
        <v>224</v>
      </c>
      <c r="G62" s="251">
        <v>1129</v>
      </c>
      <c r="H62" s="252" t="s">
        <v>204</v>
      </c>
      <c r="I62" s="253" t="s">
        <v>204</v>
      </c>
      <c r="J62" s="254" t="s">
        <v>204</v>
      </c>
      <c r="K62" s="255" t="s">
        <v>204</v>
      </c>
    </row>
    <row r="63" spans="1:11" s="204" customFormat="1" ht="18.75" customHeight="1">
      <c r="A63" s="256" t="s">
        <v>204</v>
      </c>
      <c r="B63" s="249" t="s">
        <v>204</v>
      </c>
      <c r="C63" s="250" t="s">
        <v>204</v>
      </c>
      <c r="D63" s="250" t="s">
        <v>204</v>
      </c>
      <c r="E63" s="250" t="s">
        <v>204</v>
      </c>
      <c r="F63" s="64" t="s">
        <v>225</v>
      </c>
      <c r="G63" s="251">
        <v>424</v>
      </c>
      <c r="H63" s="252" t="s">
        <v>204</v>
      </c>
      <c r="I63" s="253" t="s">
        <v>204</v>
      </c>
      <c r="J63" s="254" t="s">
        <v>204</v>
      </c>
      <c r="K63" s="255" t="s">
        <v>204</v>
      </c>
    </row>
    <row r="64" spans="1:11" s="204" customFormat="1" ht="18.75" customHeight="1">
      <c r="A64" s="256" t="s">
        <v>204</v>
      </c>
      <c r="B64" s="249" t="s">
        <v>204</v>
      </c>
      <c r="C64" s="250" t="s">
        <v>204</v>
      </c>
      <c r="D64" s="250" t="s">
        <v>204</v>
      </c>
      <c r="E64" s="250" t="s">
        <v>204</v>
      </c>
      <c r="F64" s="64" t="s">
        <v>253</v>
      </c>
      <c r="G64" s="251">
        <v>94</v>
      </c>
      <c r="H64" s="252" t="s">
        <v>204</v>
      </c>
      <c r="I64" s="253" t="s">
        <v>204</v>
      </c>
      <c r="J64" s="254" t="s">
        <v>204</v>
      </c>
      <c r="K64" s="255" t="s">
        <v>204</v>
      </c>
    </row>
    <row r="65" spans="1:11" s="204" customFormat="1" ht="18.75" customHeight="1">
      <c r="A65" s="256" t="s">
        <v>204</v>
      </c>
      <c r="B65" s="249" t="s">
        <v>204</v>
      </c>
      <c r="C65" s="250" t="s">
        <v>204</v>
      </c>
      <c r="D65" s="250" t="s">
        <v>204</v>
      </c>
      <c r="E65" s="250" t="s">
        <v>204</v>
      </c>
      <c r="F65" s="64" t="s">
        <v>237</v>
      </c>
      <c r="G65" s="251">
        <v>5</v>
      </c>
      <c r="H65" s="252" t="s">
        <v>204</v>
      </c>
      <c r="I65" s="253" t="s">
        <v>204</v>
      </c>
      <c r="J65" s="254" t="s">
        <v>204</v>
      </c>
      <c r="K65" s="255" t="s">
        <v>204</v>
      </c>
    </row>
    <row r="66" spans="1:11" s="204" customFormat="1" ht="18.75" customHeight="1">
      <c r="A66" s="256" t="s">
        <v>204</v>
      </c>
      <c r="B66" s="249" t="s">
        <v>204</v>
      </c>
      <c r="C66" s="250" t="s">
        <v>204</v>
      </c>
      <c r="D66" s="250" t="s">
        <v>204</v>
      </c>
      <c r="E66" s="250" t="s">
        <v>204</v>
      </c>
      <c r="F66" s="64" t="s">
        <v>230</v>
      </c>
      <c r="G66" s="251">
        <v>195</v>
      </c>
      <c r="H66" s="252" t="s">
        <v>204</v>
      </c>
      <c r="I66" s="253" t="s">
        <v>204</v>
      </c>
      <c r="J66" s="254" t="s">
        <v>204</v>
      </c>
      <c r="K66" s="255" t="s">
        <v>204</v>
      </c>
    </row>
    <row r="67" spans="1:11" s="204" customFormat="1" ht="18.75" customHeight="1">
      <c r="A67" s="256" t="s">
        <v>204</v>
      </c>
      <c r="B67" s="249" t="s">
        <v>204</v>
      </c>
      <c r="C67" s="250" t="s">
        <v>204</v>
      </c>
      <c r="D67" s="250" t="s">
        <v>204</v>
      </c>
      <c r="E67" s="250" t="s">
        <v>204</v>
      </c>
      <c r="F67" s="64" t="s">
        <v>254</v>
      </c>
      <c r="G67" s="251">
        <v>6</v>
      </c>
      <c r="H67" s="252" t="s">
        <v>204</v>
      </c>
      <c r="I67" s="253" t="s">
        <v>204</v>
      </c>
      <c r="J67" s="254" t="s">
        <v>204</v>
      </c>
      <c r="K67" s="255" t="s">
        <v>204</v>
      </c>
    </row>
    <row r="68" spans="1:11" s="204" customFormat="1" ht="18.75" customHeight="1">
      <c r="A68" s="256" t="s">
        <v>204</v>
      </c>
      <c r="B68" s="249" t="s">
        <v>204</v>
      </c>
      <c r="C68" s="250" t="s">
        <v>204</v>
      </c>
      <c r="D68" s="250" t="s">
        <v>204</v>
      </c>
      <c r="E68" s="250" t="s">
        <v>204</v>
      </c>
      <c r="F68" s="64" t="s">
        <v>231</v>
      </c>
      <c r="G68" s="251">
        <v>1</v>
      </c>
      <c r="H68" s="252" t="s">
        <v>204</v>
      </c>
      <c r="I68" s="253" t="s">
        <v>204</v>
      </c>
      <c r="J68" s="254" t="s">
        <v>204</v>
      </c>
      <c r="K68" s="255" t="s">
        <v>204</v>
      </c>
    </row>
    <row r="69" spans="1:11" s="204" customFormat="1" ht="18.75" customHeight="1">
      <c r="A69" s="256" t="s">
        <v>204</v>
      </c>
      <c r="B69" s="249" t="s">
        <v>204</v>
      </c>
      <c r="C69" s="250" t="s">
        <v>204</v>
      </c>
      <c r="D69" s="250" t="s">
        <v>204</v>
      </c>
      <c r="E69" s="250" t="s">
        <v>204</v>
      </c>
      <c r="F69" s="64" t="s">
        <v>255</v>
      </c>
      <c r="G69" s="251">
        <v>0</v>
      </c>
      <c r="H69" s="252" t="s">
        <v>204</v>
      </c>
      <c r="I69" s="253" t="s">
        <v>204</v>
      </c>
      <c r="J69" s="254" t="s">
        <v>204</v>
      </c>
      <c r="K69" s="255" t="s">
        <v>204</v>
      </c>
    </row>
    <row r="70" spans="1:11" s="204" customFormat="1" ht="18.75" customHeight="1">
      <c r="A70" s="256" t="s">
        <v>204</v>
      </c>
      <c r="B70" s="249" t="s">
        <v>204</v>
      </c>
      <c r="C70" s="250" t="s">
        <v>204</v>
      </c>
      <c r="D70" s="250" t="s">
        <v>204</v>
      </c>
      <c r="E70" s="250" t="s">
        <v>204</v>
      </c>
      <c r="F70" s="64" t="s">
        <v>256</v>
      </c>
      <c r="G70" s="251">
        <v>104</v>
      </c>
      <c r="H70" s="252" t="s">
        <v>204</v>
      </c>
      <c r="I70" s="253" t="s">
        <v>204</v>
      </c>
      <c r="J70" s="254" t="s">
        <v>204</v>
      </c>
      <c r="K70" s="255" t="s">
        <v>204</v>
      </c>
    </row>
    <row r="71" spans="1:11" s="204" customFormat="1" ht="18.75" customHeight="1">
      <c r="A71" s="256">
        <v>43318</v>
      </c>
      <c r="B71" s="249" t="s">
        <v>239</v>
      </c>
      <c r="C71" s="250">
        <v>9935</v>
      </c>
      <c r="D71" s="250">
        <v>30</v>
      </c>
      <c r="E71" s="250">
        <v>30</v>
      </c>
      <c r="F71" s="64" t="s">
        <v>251</v>
      </c>
      <c r="G71" s="251">
        <v>30</v>
      </c>
      <c r="H71" s="252">
        <v>-0.6</v>
      </c>
      <c r="I71" s="253" t="s">
        <v>215</v>
      </c>
      <c r="J71" s="254">
        <v>-0.6</v>
      </c>
      <c r="K71" s="255" t="s">
        <v>204</v>
      </c>
    </row>
    <row r="72" spans="1:11" ht="18" customHeight="1">
      <c r="A72" s="256">
        <v>43319</v>
      </c>
      <c r="B72" s="249" t="s">
        <v>221</v>
      </c>
      <c r="C72" s="250">
        <v>63303</v>
      </c>
      <c r="D72" s="250">
        <v>2540</v>
      </c>
      <c r="E72" s="250">
        <v>2540</v>
      </c>
      <c r="F72" s="64" t="s">
        <v>243</v>
      </c>
      <c r="G72" s="251">
        <v>41</v>
      </c>
      <c r="H72" s="252">
        <v>-0.6</v>
      </c>
      <c r="I72" s="253" t="s">
        <v>215</v>
      </c>
      <c r="J72" s="254">
        <v>-0.6</v>
      </c>
      <c r="K72" s="255" t="s">
        <v>204</v>
      </c>
    </row>
    <row r="73" spans="1:11" s="204" customFormat="1" ht="18.75" customHeight="1">
      <c r="A73" s="256" t="s">
        <v>204</v>
      </c>
      <c r="B73" s="249" t="s">
        <v>204</v>
      </c>
      <c r="C73" s="250" t="s">
        <v>204</v>
      </c>
      <c r="D73" s="250" t="s">
        <v>204</v>
      </c>
      <c r="E73" s="250" t="s">
        <v>204</v>
      </c>
      <c r="F73" s="64" t="s">
        <v>257</v>
      </c>
      <c r="G73" s="251">
        <v>170</v>
      </c>
      <c r="H73" s="252" t="s">
        <v>204</v>
      </c>
      <c r="I73" s="253" t="s">
        <v>204</v>
      </c>
      <c r="J73" s="254" t="s">
        <v>204</v>
      </c>
      <c r="K73" s="255" t="s">
        <v>204</v>
      </c>
    </row>
    <row r="74" spans="1:11" s="204" customFormat="1" ht="18.75" customHeight="1">
      <c r="A74" s="256" t="s">
        <v>204</v>
      </c>
      <c r="B74" s="249" t="s">
        <v>204</v>
      </c>
      <c r="C74" s="250" t="s">
        <v>204</v>
      </c>
      <c r="D74" s="250" t="s">
        <v>204</v>
      </c>
      <c r="E74" s="250" t="s">
        <v>204</v>
      </c>
      <c r="F74" s="64" t="s">
        <v>224</v>
      </c>
      <c r="G74" s="251">
        <v>1102</v>
      </c>
      <c r="H74" s="252" t="s">
        <v>204</v>
      </c>
      <c r="I74" s="253" t="s">
        <v>204</v>
      </c>
      <c r="J74" s="254" t="s">
        <v>204</v>
      </c>
      <c r="K74" s="255" t="s">
        <v>204</v>
      </c>
    </row>
    <row r="75" spans="1:11" s="204" customFormat="1" ht="18.75" customHeight="1">
      <c r="A75" s="256" t="s">
        <v>204</v>
      </c>
      <c r="B75" s="249" t="s">
        <v>204</v>
      </c>
      <c r="C75" s="250" t="s">
        <v>204</v>
      </c>
      <c r="D75" s="250" t="s">
        <v>204</v>
      </c>
      <c r="E75" s="250" t="s">
        <v>204</v>
      </c>
      <c r="F75" s="64" t="s">
        <v>225</v>
      </c>
      <c r="G75" s="251">
        <v>836</v>
      </c>
      <c r="H75" s="252" t="s">
        <v>204</v>
      </c>
      <c r="I75" s="253" t="s">
        <v>204</v>
      </c>
      <c r="J75" s="254" t="s">
        <v>204</v>
      </c>
      <c r="K75" s="255" t="s">
        <v>204</v>
      </c>
    </row>
    <row r="76" spans="1:11" s="204" customFormat="1" ht="18.75" customHeight="1">
      <c r="A76" s="256" t="s">
        <v>204</v>
      </c>
      <c r="B76" s="249" t="s">
        <v>204</v>
      </c>
      <c r="C76" s="250" t="s">
        <v>204</v>
      </c>
      <c r="D76" s="250" t="s">
        <v>204</v>
      </c>
      <c r="E76" s="250" t="s">
        <v>204</v>
      </c>
      <c r="F76" s="64" t="s">
        <v>226</v>
      </c>
      <c r="G76" s="251">
        <v>0</v>
      </c>
      <c r="H76" s="252" t="s">
        <v>204</v>
      </c>
      <c r="I76" s="253" t="s">
        <v>204</v>
      </c>
      <c r="J76" s="254" t="s">
        <v>204</v>
      </c>
      <c r="K76" s="255" t="s">
        <v>204</v>
      </c>
    </row>
    <row r="77" spans="1:11" s="204" customFormat="1" ht="18.75" customHeight="1">
      <c r="A77" s="256" t="s">
        <v>204</v>
      </c>
      <c r="B77" s="249" t="s">
        <v>204</v>
      </c>
      <c r="C77" s="250" t="s">
        <v>204</v>
      </c>
      <c r="D77" s="250" t="s">
        <v>204</v>
      </c>
      <c r="E77" s="250" t="s">
        <v>204</v>
      </c>
      <c r="F77" s="64" t="s">
        <v>237</v>
      </c>
      <c r="G77" s="251">
        <v>0</v>
      </c>
      <c r="H77" s="252" t="s">
        <v>204</v>
      </c>
      <c r="I77" s="253" t="s">
        <v>204</v>
      </c>
      <c r="J77" s="254" t="s">
        <v>204</v>
      </c>
      <c r="K77" s="255" t="s">
        <v>204</v>
      </c>
    </row>
    <row r="78" spans="1:11" s="204" customFormat="1" ht="18.75" customHeight="1">
      <c r="A78" s="256" t="s">
        <v>204</v>
      </c>
      <c r="B78" s="249" t="s">
        <v>204</v>
      </c>
      <c r="C78" s="250" t="s">
        <v>204</v>
      </c>
      <c r="D78" s="250" t="s">
        <v>204</v>
      </c>
      <c r="E78" s="250" t="s">
        <v>204</v>
      </c>
      <c r="F78" s="64" t="s">
        <v>230</v>
      </c>
      <c r="G78" s="251">
        <v>341</v>
      </c>
      <c r="H78" s="252" t="s">
        <v>204</v>
      </c>
      <c r="I78" s="253" t="s">
        <v>204</v>
      </c>
      <c r="J78" s="254" t="s">
        <v>204</v>
      </c>
      <c r="K78" s="255" t="s">
        <v>204</v>
      </c>
    </row>
    <row r="79" spans="1:11" s="204" customFormat="1" ht="18.75" customHeight="1">
      <c r="A79" s="256" t="s">
        <v>204</v>
      </c>
      <c r="B79" s="249" t="s">
        <v>204</v>
      </c>
      <c r="C79" s="250" t="s">
        <v>204</v>
      </c>
      <c r="D79" s="250" t="s">
        <v>204</v>
      </c>
      <c r="E79" s="250" t="s">
        <v>204</v>
      </c>
      <c r="F79" s="64" t="s">
        <v>231</v>
      </c>
      <c r="G79" s="251">
        <v>1</v>
      </c>
      <c r="H79" s="252" t="s">
        <v>204</v>
      </c>
      <c r="I79" s="253" t="s">
        <v>204</v>
      </c>
      <c r="J79" s="254" t="s">
        <v>204</v>
      </c>
      <c r="K79" s="255" t="s">
        <v>204</v>
      </c>
    </row>
    <row r="80" spans="1:11" s="204" customFormat="1" ht="18.75" customHeight="1">
      <c r="A80" s="256" t="s">
        <v>204</v>
      </c>
      <c r="B80" s="249" t="s">
        <v>204</v>
      </c>
      <c r="C80" s="250" t="s">
        <v>204</v>
      </c>
      <c r="D80" s="250" t="s">
        <v>204</v>
      </c>
      <c r="E80" s="250" t="s">
        <v>204</v>
      </c>
      <c r="F80" s="64" t="s">
        <v>256</v>
      </c>
      <c r="G80" s="251">
        <v>49</v>
      </c>
      <c r="H80" s="252" t="s">
        <v>204</v>
      </c>
      <c r="I80" s="253" t="s">
        <v>204</v>
      </c>
      <c r="J80" s="254" t="s">
        <v>204</v>
      </c>
      <c r="K80" s="255" t="s">
        <v>204</v>
      </c>
    </row>
    <row r="81" spans="1:12" s="204" customFormat="1" ht="18.75" customHeight="1">
      <c r="A81" s="256">
        <v>43320</v>
      </c>
      <c r="B81" s="249" t="s">
        <v>221</v>
      </c>
      <c r="C81" s="250">
        <v>41897</v>
      </c>
      <c r="D81" s="250">
        <v>1506</v>
      </c>
      <c r="E81" s="250">
        <v>1506</v>
      </c>
      <c r="F81" s="64" t="s">
        <v>224</v>
      </c>
      <c r="G81" s="251">
        <v>735</v>
      </c>
      <c r="H81" s="252">
        <v>-0.6</v>
      </c>
      <c r="I81" s="253" t="s">
        <v>215</v>
      </c>
      <c r="J81" s="254">
        <v>-0.6</v>
      </c>
      <c r="K81" s="255" t="s">
        <v>204</v>
      </c>
    </row>
    <row r="82" spans="1:12" s="204" customFormat="1" ht="18.75" customHeight="1">
      <c r="A82" s="256" t="s">
        <v>204</v>
      </c>
      <c r="B82" s="249" t="s">
        <v>204</v>
      </c>
      <c r="C82" s="250" t="s">
        <v>204</v>
      </c>
      <c r="D82" s="250" t="s">
        <v>204</v>
      </c>
      <c r="E82" s="250" t="s">
        <v>204</v>
      </c>
      <c r="F82" s="64" t="s">
        <v>225</v>
      </c>
      <c r="G82" s="251">
        <v>676</v>
      </c>
      <c r="H82" s="252" t="s">
        <v>204</v>
      </c>
      <c r="I82" s="253" t="s">
        <v>204</v>
      </c>
      <c r="J82" s="254" t="s">
        <v>204</v>
      </c>
      <c r="K82" s="255" t="s">
        <v>204</v>
      </c>
    </row>
    <row r="83" spans="1:12" s="204" customFormat="1" ht="18.75" customHeight="1">
      <c r="A83" s="256" t="s">
        <v>204</v>
      </c>
      <c r="B83" s="249" t="s">
        <v>204</v>
      </c>
      <c r="C83" s="250" t="s">
        <v>204</v>
      </c>
      <c r="D83" s="250" t="s">
        <v>204</v>
      </c>
      <c r="E83" s="250" t="s">
        <v>204</v>
      </c>
      <c r="F83" s="64" t="s">
        <v>226</v>
      </c>
      <c r="G83" s="251">
        <v>0</v>
      </c>
      <c r="H83" s="252" t="s">
        <v>204</v>
      </c>
      <c r="I83" s="253" t="s">
        <v>204</v>
      </c>
      <c r="J83" s="254" t="s">
        <v>204</v>
      </c>
      <c r="K83" s="255" t="s">
        <v>204</v>
      </c>
    </row>
    <row r="84" spans="1:12" s="204" customFormat="1" ht="18.75" customHeight="1">
      <c r="A84" s="256" t="s">
        <v>204</v>
      </c>
      <c r="B84" s="249" t="s">
        <v>204</v>
      </c>
      <c r="C84" s="250" t="s">
        <v>204</v>
      </c>
      <c r="D84" s="250" t="s">
        <v>204</v>
      </c>
      <c r="E84" s="250" t="s">
        <v>204</v>
      </c>
      <c r="F84" s="64" t="s">
        <v>258</v>
      </c>
      <c r="G84" s="251">
        <v>0</v>
      </c>
      <c r="H84" s="252" t="s">
        <v>204</v>
      </c>
      <c r="I84" s="253" t="s">
        <v>204</v>
      </c>
      <c r="J84" s="254" t="s">
        <v>204</v>
      </c>
      <c r="K84" s="255" t="s">
        <v>204</v>
      </c>
    </row>
    <row r="85" spans="1:12" s="204" customFormat="1" ht="18.75" customHeight="1">
      <c r="A85" s="256" t="s">
        <v>204</v>
      </c>
      <c r="B85" s="249" t="s">
        <v>204</v>
      </c>
      <c r="C85" s="250" t="s">
        <v>204</v>
      </c>
      <c r="D85" s="250" t="s">
        <v>204</v>
      </c>
      <c r="E85" s="250" t="s">
        <v>204</v>
      </c>
      <c r="F85" s="64" t="s">
        <v>230</v>
      </c>
      <c r="G85" s="251">
        <v>94</v>
      </c>
      <c r="H85" s="252" t="s">
        <v>204</v>
      </c>
      <c r="I85" s="253" t="s">
        <v>204</v>
      </c>
      <c r="J85" s="254" t="s">
        <v>204</v>
      </c>
      <c r="K85" s="255" t="s">
        <v>204</v>
      </c>
    </row>
    <row r="86" spans="1:12" s="204" customFormat="1" ht="18.75" customHeight="1">
      <c r="A86" s="256" t="s">
        <v>204</v>
      </c>
      <c r="B86" s="249" t="s">
        <v>204</v>
      </c>
      <c r="C86" s="250" t="s">
        <v>204</v>
      </c>
      <c r="D86" s="250" t="s">
        <v>204</v>
      </c>
      <c r="E86" s="250" t="s">
        <v>204</v>
      </c>
      <c r="F86" s="64" t="s">
        <v>231</v>
      </c>
      <c r="G86" s="251">
        <v>1</v>
      </c>
      <c r="H86" s="252" t="s">
        <v>204</v>
      </c>
      <c r="I86" s="253" t="s">
        <v>204</v>
      </c>
      <c r="J86" s="254" t="s">
        <v>204</v>
      </c>
      <c r="K86" s="255" t="s">
        <v>204</v>
      </c>
    </row>
    <row r="87" spans="1:12" s="204" customFormat="1" ht="18.75" customHeight="1">
      <c r="A87" s="256">
        <v>43321</v>
      </c>
      <c r="B87" s="249" t="s">
        <v>221</v>
      </c>
      <c r="C87" s="250">
        <v>33721</v>
      </c>
      <c r="D87" s="250">
        <v>1098</v>
      </c>
      <c r="E87" s="250">
        <v>1098</v>
      </c>
      <c r="F87" s="64" t="s">
        <v>248</v>
      </c>
      <c r="G87" s="251">
        <v>29</v>
      </c>
      <c r="H87" s="252">
        <v>-0.6</v>
      </c>
      <c r="I87" s="253" t="s">
        <v>215</v>
      </c>
      <c r="J87" s="254">
        <v>-0.6</v>
      </c>
      <c r="K87" s="255" t="s">
        <v>204</v>
      </c>
    </row>
    <row r="88" spans="1:12" s="204" customFormat="1" ht="18.75" customHeight="1">
      <c r="A88" s="256" t="s">
        <v>204</v>
      </c>
      <c r="B88" s="249" t="s">
        <v>204</v>
      </c>
      <c r="C88" s="250" t="s">
        <v>204</v>
      </c>
      <c r="D88" s="250" t="s">
        <v>204</v>
      </c>
      <c r="E88" s="250" t="s">
        <v>204</v>
      </c>
      <c r="F88" s="64" t="s">
        <v>259</v>
      </c>
      <c r="G88" s="251">
        <v>20</v>
      </c>
      <c r="H88" s="252" t="s">
        <v>204</v>
      </c>
      <c r="I88" s="253" t="s">
        <v>204</v>
      </c>
      <c r="J88" s="254" t="s">
        <v>204</v>
      </c>
      <c r="K88" s="255" t="s">
        <v>204</v>
      </c>
    </row>
    <row r="89" spans="1:12" s="73" customFormat="1" ht="18" customHeight="1">
      <c r="A89" s="256" t="s">
        <v>204</v>
      </c>
      <c r="B89" s="249" t="s">
        <v>204</v>
      </c>
      <c r="C89" s="250" t="s">
        <v>204</v>
      </c>
      <c r="D89" s="250" t="s">
        <v>204</v>
      </c>
      <c r="E89" s="250" t="s">
        <v>204</v>
      </c>
      <c r="F89" s="64" t="s">
        <v>224</v>
      </c>
      <c r="G89" s="251">
        <v>563</v>
      </c>
      <c r="H89" s="252" t="s">
        <v>204</v>
      </c>
      <c r="I89" s="253" t="s">
        <v>204</v>
      </c>
      <c r="J89" s="254" t="s">
        <v>204</v>
      </c>
      <c r="K89" s="255" t="s">
        <v>204</v>
      </c>
    </row>
    <row r="90" spans="1:12" ht="18" customHeight="1">
      <c r="A90" s="256" t="s">
        <v>204</v>
      </c>
      <c r="B90" s="249" t="s">
        <v>204</v>
      </c>
      <c r="C90" s="250" t="s">
        <v>204</v>
      </c>
      <c r="D90" s="250" t="s">
        <v>204</v>
      </c>
      <c r="E90" s="250" t="s">
        <v>204</v>
      </c>
      <c r="F90" s="64" t="s">
        <v>225</v>
      </c>
      <c r="G90" s="251">
        <v>303</v>
      </c>
      <c r="H90" s="252" t="s">
        <v>204</v>
      </c>
      <c r="I90" s="253" t="s">
        <v>204</v>
      </c>
      <c r="J90" s="254" t="s">
        <v>204</v>
      </c>
      <c r="K90" s="255" t="s">
        <v>204</v>
      </c>
    </row>
    <row r="91" spans="1:12" ht="18" customHeight="1">
      <c r="A91" s="256" t="s">
        <v>204</v>
      </c>
      <c r="B91" s="249" t="s">
        <v>204</v>
      </c>
      <c r="C91" s="250" t="s">
        <v>204</v>
      </c>
      <c r="D91" s="250" t="s">
        <v>204</v>
      </c>
      <c r="E91" s="250" t="s">
        <v>204</v>
      </c>
      <c r="F91" s="64" t="s">
        <v>230</v>
      </c>
      <c r="G91" s="251">
        <v>182</v>
      </c>
      <c r="H91" s="252" t="s">
        <v>204</v>
      </c>
      <c r="I91" s="253" t="s">
        <v>204</v>
      </c>
      <c r="J91" s="254" t="s">
        <v>204</v>
      </c>
      <c r="K91" s="255" t="s">
        <v>204</v>
      </c>
      <c r="L91" s="102"/>
    </row>
    <row r="92" spans="1:12" ht="18" customHeight="1">
      <c r="A92" s="256" t="s">
        <v>204</v>
      </c>
      <c r="B92" s="249" t="s">
        <v>204</v>
      </c>
      <c r="C92" s="250" t="s">
        <v>204</v>
      </c>
      <c r="D92" s="250" t="s">
        <v>204</v>
      </c>
      <c r="E92" s="250" t="s">
        <v>204</v>
      </c>
      <c r="F92" s="64" t="s">
        <v>231</v>
      </c>
      <c r="G92" s="251">
        <v>1</v>
      </c>
      <c r="H92" s="252" t="s">
        <v>204</v>
      </c>
      <c r="I92" s="253" t="s">
        <v>204</v>
      </c>
      <c r="J92" s="254" t="s">
        <v>204</v>
      </c>
      <c r="K92" s="255" t="s">
        <v>204</v>
      </c>
      <c r="L92" s="102"/>
    </row>
    <row r="93" spans="1:12" ht="18" customHeight="1">
      <c r="A93" s="256">
        <v>43321</v>
      </c>
      <c r="B93" s="249" t="s">
        <v>239</v>
      </c>
      <c r="C93" s="250">
        <v>13257</v>
      </c>
      <c r="D93" s="250">
        <v>2</v>
      </c>
      <c r="E93" s="250">
        <v>2</v>
      </c>
      <c r="F93" s="64" t="s">
        <v>260</v>
      </c>
      <c r="G93" s="251">
        <v>0</v>
      </c>
      <c r="H93" s="252">
        <v>-0.6</v>
      </c>
      <c r="I93" s="253" t="s">
        <v>215</v>
      </c>
      <c r="J93" s="254">
        <v>-0.6</v>
      </c>
      <c r="K93" s="255" t="s">
        <v>204</v>
      </c>
      <c r="L93" s="102"/>
    </row>
    <row r="94" spans="1:12" ht="18" customHeight="1">
      <c r="A94" s="256" t="s">
        <v>204</v>
      </c>
      <c r="B94" s="249" t="s">
        <v>204</v>
      </c>
      <c r="C94" s="250" t="s">
        <v>204</v>
      </c>
      <c r="D94" s="250" t="s">
        <v>204</v>
      </c>
      <c r="E94" s="250" t="s">
        <v>204</v>
      </c>
      <c r="F94" s="64" t="s">
        <v>261</v>
      </c>
      <c r="G94" s="251">
        <v>1</v>
      </c>
      <c r="H94" s="252" t="s">
        <v>204</v>
      </c>
      <c r="I94" s="253" t="s">
        <v>204</v>
      </c>
      <c r="J94" s="254" t="s">
        <v>204</v>
      </c>
      <c r="K94" s="255" t="s">
        <v>204</v>
      </c>
      <c r="L94" s="102"/>
    </row>
    <row r="95" spans="1:12" ht="18" customHeight="1">
      <c r="A95" s="256" t="s">
        <v>204</v>
      </c>
      <c r="B95" s="249" t="s">
        <v>204</v>
      </c>
      <c r="C95" s="250" t="s">
        <v>204</v>
      </c>
      <c r="D95" s="250" t="s">
        <v>204</v>
      </c>
      <c r="E95" s="250" t="s">
        <v>204</v>
      </c>
      <c r="F95" s="64" t="s">
        <v>262</v>
      </c>
      <c r="G95" s="251">
        <v>1</v>
      </c>
      <c r="H95" s="252" t="s">
        <v>204</v>
      </c>
      <c r="I95" s="253" t="s">
        <v>204</v>
      </c>
      <c r="J95" s="254" t="s">
        <v>204</v>
      </c>
      <c r="K95" s="255" t="s">
        <v>204</v>
      </c>
      <c r="L95" s="102"/>
    </row>
    <row r="96" spans="1:12" ht="18" customHeight="1">
      <c r="A96" s="256">
        <v>43322</v>
      </c>
      <c r="B96" s="249" t="s">
        <v>221</v>
      </c>
      <c r="C96" s="250">
        <v>97441</v>
      </c>
      <c r="D96" s="250">
        <v>1797</v>
      </c>
      <c r="E96" s="250">
        <v>1797</v>
      </c>
      <c r="F96" s="64" t="s">
        <v>248</v>
      </c>
      <c r="G96" s="251">
        <v>0</v>
      </c>
      <c r="H96" s="252">
        <v>-0.6</v>
      </c>
      <c r="I96" s="253" t="s">
        <v>215</v>
      </c>
      <c r="J96" s="254">
        <v>-0.751</v>
      </c>
      <c r="K96" s="255" t="s">
        <v>204</v>
      </c>
      <c r="L96" s="102"/>
    </row>
    <row r="97" spans="1:12" ht="18" customHeight="1">
      <c r="A97" s="256" t="s">
        <v>204</v>
      </c>
      <c r="B97" s="249" t="s">
        <v>204</v>
      </c>
      <c r="C97" s="250" t="s">
        <v>204</v>
      </c>
      <c r="D97" s="250" t="s">
        <v>204</v>
      </c>
      <c r="E97" s="250" t="s">
        <v>204</v>
      </c>
      <c r="F97" s="64" t="s">
        <v>263</v>
      </c>
      <c r="G97" s="251">
        <v>90</v>
      </c>
      <c r="H97" s="252" t="s">
        <v>204</v>
      </c>
      <c r="I97" s="253" t="s">
        <v>204</v>
      </c>
      <c r="J97" s="254" t="s">
        <v>204</v>
      </c>
      <c r="K97" s="255" t="s">
        <v>204</v>
      </c>
      <c r="L97" s="102"/>
    </row>
    <row r="98" spans="1:12" ht="18" customHeight="1">
      <c r="A98" s="256" t="s">
        <v>204</v>
      </c>
      <c r="B98" s="249" t="s">
        <v>204</v>
      </c>
      <c r="C98" s="250" t="s">
        <v>204</v>
      </c>
      <c r="D98" s="250" t="s">
        <v>204</v>
      </c>
      <c r="E98" s="250" t="s">
        <v>204</v>
      </c>
      <c r="F98" s="64" t="s">
        <v>234</v>
      </c>
      <c r="G98" s="251">
        <v>107</v>
      </c>
      <c r="H98" s="252" t="s">
        <v>204</v>
      </c>
      <c r="I98" s="253" t="s">
        <v>204</v>
      </c>
      <c r="J98" s="254" t="s">
        <v>204</v>
      </c>
      <c r="K98" s="255" t="s">
        <v>204</v>
      </c>
      <c r="L98" s="102"/>
    </row>
    <row r="99" spans="1:12" ht="18" customHeight="1">
      <c r="A99" s="256" t="s">
        <v>204</v>
      </c>
      <c r="B99" s="249" t="s">
        <v>204</v>
      </c>
      <c r="C99" s="250" t="s">
        <v>204</v>
      </c>
      <c r="D99" s="250" t="s">
        <v>204</v>
      </c>
      <c r="E99" s="250" t="s">
        <v>204</v>
      </c>
      <c r="F99" s="64" t="s">
        <v>222</v>
      </c>
      <c r="G99" s="251">
        <v>0</v>
      </c>
      <c r="H99" s="252" t="s">
        <v>204</v>
      </c>
      <c r="I99" s="253" t="s">
        <v>204</v>
      </c>
      <c r="J99" s="254" t="s">
        <v>204</v>
      </c>
      <c r="K99" s="255" t="s">
        <v>204</v>
      </c>
      <c r="L99" s="102"/>
    </row>
    <row r="100" spans="1:12" ht="18" customHeight="1">
      <c r="A100" s="256" t="s">
        <v>204</v>
      </c>
      <c r="B100" s="249" t="s">
        <v>204</v>
      </c>
      <c r="C100" s="250" t="s">
        <v>204</v>
      </c>
      <c r="D100" s="250" t="s">
        <v>204</v>
      </c>
      <c r="E100" s="250" t="s">
        <v>204</v>
      </c>
      <c r="F100" s="64" t="s">
        <v>223</v>
      </c>
      <c r="G100" s="251">
        <v>7</v>
      </c>
      <c r="H100" s="252" t="s">
        <v>204</v>
      </c>
      <c r="I100" s="253" t="s">
        <v>204</v>
      </c>
      <c r="J100" s="254" t="s">
        <v>204</v>
      </c>
      <c r="K100" s="255" t="s">
        <v>204</v>
      </c>
      <c r="L100" s="102"/>
    </row>
    <row r="101" spans="1:12" s="204" customFormat="1" ht="18.75" customHeight="1">
      <c r="A101" s="256" t="s">
        <v>204</v>
      </c>
      <c r="B101" s="249" t="s">
        <v>204</v>
      </c>
      <c r="C101" s="250" t="s">
        <v>204</v>
      </c>
      <c r="D101" s="250" t="s">
        <v>204</v>
      </c>
      <c r="E101" s="250" t="s">
        <v>204</v>
      </c>
      <c r="F101" s="64" t="s">
        <v>224</v>
      </c>
      <c r="G101" s="251">
        <v>409</v>
      </c>
      <c r="H101" s="252" t="s">
        <v>204</v>
      </c>
      <c r="I101" s="253" t="s">
        <v>204</v>
      </c>
      <c r="J101" s="254" t="s">
        <v>204</v>
      </c>
      <c r="K101" s="255" t="s">
        <v>204</v>
      </c>
    </row>
    <row r="102" spans="1:12" s="204" customFormat="1" ht="18.75" customHeight="1">
      <c r="A102" s="256" t="s">
        <v>204</v>
      </c>
      <c r="B102" s="249" t="s">
        <v>204</v>
      </c>
      <c r="C102" s="250" t="s">
        <v>204</v>
      </c>
      <c r="D102" s="250" t="s">
        <v>204</v>
      </c>
      <c r="E102" s="250" t="s">
        <v>204</v>
      </c>
      <c r="F102" s="64" t="s">
        <v>225</v>
      </c>
      <c r="G102" s="251">
        <v>40</v>
      </c>
      <c r="H102" s="252" t="s">
        <v>204</v>
      </c>
      <c r="I102" s="253" t="s">
        <v>204</v>
      </c>
      <c r="J102" s="254" t="s">
        <v>204</v>
      </c>
      <c r="K102" s="255" t="s">
        <v>204</v>
      </c>
    </row>
    <row r="103" spans="1:12" s="204" customFormat="1" ht="18.75" customHeight="1">
      <c r="A103" s="256" t="s">
        <v>204</v>
      </c>
      <c r="B103" s="249" t="s">
        <v>204</v>
      </c>
      <c r="C103" s="250" t="s">
        <v>204</v>
      </c>
      <c r="D103" s="250" t="s">
        <v>204</v>
      </c>
      <c r="E103" s="250" t="s">
        <v>204</v>
      </c>
      <c r="F103" s="64" t="s">
        <v>264</v>
      </c>
      <c r="G103" s="251">
        <v>5</v>
      </c>
      <c r="H103" s="252" t="s">
        <v>204</v>
      </c>
      <c r="I103" s="253" t="s">
        <v>204</v>
      </c>
      <c r="J103" s="254" t="s">
        <v>204</v>
      </c>
      <c r="K103" s="255" t="s">
        <v>204</v>
      </c>
    </row>
    <row r="104" spans="1:12" s="204" customFormat="1" ht="18.75" customHeight="1">
      <c r="A104" s="256" t="s">
        <v>204</v>
      </c>
      <c r="B104" s="249" t="s">
        <v>204</v>
      </c>
      <c r="C104" s="250" t="s">
        <v>204</v>
      </c>
      <c r="D104" s="250" t="s">
        <v>204</v>
      </c>
      <c r="E104" s="250" t="s">
        <v>204</v>
      </c>
      <c r="F104" s="64" t="s">
        <v>265</v>
      </c>
      <c r="G104" s="251">
        <v>5</v>
      </c>
      <c r="H104" s="252" t="s">
        <v>204</v>
      </c>
      <c r="I104" s="253" t="s">
        <v>204</v>
      </c>
      <c r="J104" s="254" t="s">
        <v>204</v>
      </c>
      <c r="K104" s="255" t="s">
        <v>204</v>
      </c>
    </row>
    <row r="105" spans="1:12" s="204" customFormat="1" ht="18.75" customHeight="1">
      <c r="A105" s="256" t="s">
        <v>204</v>
      </c>
      <c r="B105" s="249" t="s">
        <v>204</v>
      </c>
      <c r="C105" s="250" t="s">
        <v>204</v>
      </c>
      <c r="D105" s="250" t="s">
        <v>204</v>
      </c>
      <c r="E105" s="250" t="s">
        <v>204</v>
      </c>
      <c r="F105" s="64" t="s">
        <v>230</v>
      </c>
      <c r="G105" s="251">
        <v>780</v>
      </c>
      <c r="H105" s="252" t="s">
        <v>204</v>
      </c>
      <c r="I105" s="253" t="s">
        <v>204</v>
      </c>
      <c r="J105" s="254" t="s">
        <v>204</v>
      </c>
      <c r="K105" s="255" t="s">
        <v>204</v>
      </c>
    </row>
    <row r="106" spans="1:12" s="204" customFormat="1" ht="18.75" customHeight="1">
      <c r="A106" s="256" t="s">
        <v>204</v>
      </c>
      <c r="B106" s="249" t="s">
        <v>204</v>
      </c>
      <c r="C106" s="250" t="s">
        <v>204</v>
      </c>
      <c r="D106" s="250" t="s">
        <v>204</v>
      </c>
      <c r="E106" s="250" t="s">
        <v>204</v>
      </c>
      <c r="F106" s="64" t="s">
        <v>266</v>
      </c>
      <c r="G106" s="251">
        <v>5</v>
      </c>
      <c r="H106" s="252" t="s">
        <v>204</v>
      </c>
      <c r="I106" s="253" t="s">
        <v>204</v>
      </c>
      <c r="J106" s="254" t="s">
        <v>204</v>
      </c>
      <c r="K106" s="255" t="s">
        <v>204</v>
      </c>
    </row>
    <row r="107" spans="1:12" s="204" customFormat="1" ht="18.75" customHeight="1">
      <c r="A107" s="256" t="s">
        <v>204</v>
      </c>
      <c r="B107" s="249" t="s">
        <v>204</v>
      </c>
      <c r="C107" s="250" t="s">
        <v>204</v>
      </c>
      <c r="D107" s="250" t="s">
        <v>204</v>
      </c>
      <c r="E107" s="250" t="s">
        <v>204</v>
      </c>
      <c r="F107" s="64" t="s">
        <v>231</v>
      </c>
      <c r="G107" s="251">
        <v>1</v>
      </c>
      <c r="H107" s="252" t="s">
        <v>204</v>
      </c>
      <c r="I107" s="253" t="s">
        <v>204</v>
      </c>
      <c r="J107" s="254" t="s">
        <v>204</v>
      </c>
      <c r="K107" s="255" t="s">
        <v>204</v>
      </c>
    </row>
    <row r="108" spans="1:12" s="204" customFormat="1" ht="18.75" customHeight="1">
      <c r="A108" s="256" t="s">
        <v>204</v>
      </c>
      <c r="B108" s="249" t="s">
        <v>204</v>
      </c>
      <c r="C108" s="250" t="s">
        <v>204</v>
      </c>
      <c r="D108" s="250" t="s">
        <v>204</v>
      </c>
      <c r="E108" s="250" t="s">
        <v>204</v>
      </c>
      <c r="F108" s="64" t="s">
        <v>267</v>
      </c>
      <c r="G108" s="251">
        <v>28</v>
      </c>
      <c r="H108" s="252" t="s">
        <v>204</v>
      </c>
      <c r="I108" s="253" t="s">
        <v>204</v>
      </c>
      <c r="J108" s="254" t="s">
        <v>204</v>
      </c>
      <c r="K108" s="255" t="s">
        <v>204</v>
      </c>
    </row>
    <row r="109" spans="1:12" s="204" customFormat="1" ht="18.75" customHeight="1">
      <c r="A109" s="256" t="s">
        <v>204</v>
      </c>
      <c r="B109" s="249" t="s">
        <v>204</v>
      </c>
      <c r="C109" s="250" t="s">
        <v>204</v>
      </c>
      <c r="D109" s="250" t="s">
        <v>204</v>
      </c>
      <c r="E109" s="250" t="s">
        <v>204</v>
      </c>
      <c r="F109" s="64" t="s">
        <v>232</v>
      </c>
      <c r="G109" s="251">
        <v>0</v>
      </c>
      <c r="H109" s="252" t="s">
        <v>204</v>
      </c>
      <c r="I109" s="253" t="s">
        <v>204</v>
      </c>
      <c r="J109" s="254" t="s">
        <v>204</v>
      </c>
      <c r="K109" s="255" t="s">
        <v>204</v>
      </c>
    </row>
    <row r="110" spans="1:12" s="204" customFormat="1" ht="18.75" customHeight="1">
      <c r="A110" s="256" t="s">
        <v>204</v>
      </c>
      <c r="B110" s="249" t="s">
        <v>204</v>
      </c>
      <c r="C110" s="250" t="s">
        <v>204</v>
      </c>
      <c r="D110" s="250" t="s">
        <v>204</v>
      </c>
      <c r="E110" s="250" t="s">
        <v>204</v>
      </c>
      <c r="F110" s="64" t="s">
        <v>268</v>
      </c>
      <c r="G110" s="251">
        <v>320</v>
      </c>
      <c r="H110" s="252" t="s">
        <v>204</v>
      </c>
      <c r="I110" s="253" t="s">
        <v>204</v>
      </c>
      <c r="J110" s="254" t="s">
        <v>204</v>
      </c>
      <c r="K110" s="255" t="s">
        <v>204</v>
      </c>
    </row>
    <row r="111" spans="1:12" s="204" customFormat="1" ht="18.75" customHeight="1">
      <c r="A111" s="256">
        <v>43322</v>
      </c>
      <c r="B111" s="249" t="s">
        <v>239</v>
      </c>
      <c r="C111" s="250">
        <v>19960</v>
      </c>
      <c r="D111" s="250">
        <v>70</v>
      </c>
      <c r="E111" s="250">
        <v>70</v>
      </c>
      <c r="F111" s="64" t="s">
        <v>225</v>
      </c>
      <c r="G111" s="251">
        <v>65</v>
      </c>
      <c r="H111" s="252">
        <v>-0.6</v>
      </c>
      <c r="I111" s="253" t="s">
        <v>215</v>
      </c>
      <c r="J111" s="254">
        <v>-0.6</v>
      </c>
      <c r="K111" s="255" t="s">
        <v>204</v>
      </c>
    </row>
    <row r="112" spans="1:12" s="204" customFormat="1" ht="18.75" customHeight="1">
      <c r="A112" s="256" t="s">
        <v>204</v>
      </c>
      <c r="B112" s="249" t="s">
        <v>204</v>
      </c>
      <c r="C112" s="250" t="s">
        <v>204</v>
      </c>
      <c r="D112" s="250" t="s">
        <v>204</v>
      </c>
      <c r="E112" s="250" t="s">
        <v>204</v>
      </c>
      <c r="F112" s="64" t="s">
        <v>269</v>
      </c>
      <c r="G112" s="251">
        <v>5</v>
      </c>
      <c r="H112" s="252" t="s">
        <v>204</v>
      </c>
      <c r="I112" s="253" t="s">
        <v>204</v>
      </c>
      <c r="J112" s="254" t="s">
        <v>204</v>
      </c>
      <c r="K112" s="255" t="s">
        <v>204</v>
      </c>
    </row>
    <row r="113" spans="1:11" s="204" customFormat="1" ht="18.75" customHeight="1">
      <c r="A113" s="256">
        <v>43325</v>
      </c>
      <c r="B113" s="249" t="s">
        <v>221</v>
      </c>
      <c r="C113" s="250">
        <v>84317</v>
      </c>
      <c r="D113" s="250">
        <v>2912</v>
      </c>
      <c r="E113" s="250">
        <v>2912</v>
      </c>
      <c r="F113" s="64" t="s">
        <v>247</v>
      </c>
      <c r="G113" s="251">
        <v>72</v>
      </c>
      <c r="H113" s="252">
        <v>-0.5</v>
      </c>
      <c r="I113" s="253" t="s">
        <v>215</v>
      </c>
      <c r="J113" s="254">
        <v>-0.51500000000000001</v>
      </c>
      <c r="K113" s="255" t="s">
        <v>204</v>
      </c>
    </row>
    <row r="114" spans="1:11" s="204" customFormat="1" ht="18.75" customHeight="1">
      <c r="A114" s="256" t="s">
        <v>204</v>
      </c>
      <c r="B114" s="249" t="s">
        <v>204</v>
      </c>
      <c r="C114" s="250" t="s">
        <v>204</v>
      </c>
      <c r="D114" s="250" t="s">
        <v>204</v>
      </c>
      <c r="E114" s="250" t="s">
        <v>204</v>
      </c>
      <c r="F114" s="64" t="s">
        <v>242</v>
      </c>
      <c r="G114" s="251">
        <v>160</v>
      </c>
      <c r="H114" s="252" t="s">
        <v>204</v>
      </c>
      <c r="I114" s="253" t="s">
        <v>204</v>
      </c>
      <c r="J114" s="254" t="s">
        <v>204</v>
      </c>
      <c r="K114" s="255" t="s">
        <v>204</v>
      </c>
    </row>
    <row r="115" spans="1:11" s="204" customFormat="1" ht="18.75" customHeight="1">
      <c r="A115" s="256" t="s">
        <v>204</v>
      </c>
      <c r="B115" s="249" t="s">
        <v>204</v>
      </c>
      <c r="C115" s="250" t="s">
        <v>204</v>
      </c>
      <c r="D115" s="250" t="s">
        <v>204</v>
      </c>
      <c r="E115" s="250" t="s">
        <v>204</v>
      </c>
      <c r="F115" s="64" t="s">
        <v>270</v>
      </c>
      <c r="G115" s="251">
        <v>1560</v>
      </c>
      <c r="H115" s="252" t="s">
        <v>204</v>
      </c>
      <c r="I115" s="253" t="s">
        <v>204</v>
      </c>
      <c r="J115" s="254" t="s">
        <v>204</v>
      </c>
      <c r="K115" s="255" t="s">
        <v>204</v>
      </c>
    </row>
    <row r="116" spans="1:11" s="204" customFormat="1" ht="18.75" customHeight="1">
      <c r="A116" s="256" t="s">
        <v>204</v>
      </c>
      <c r="B116" s="249" t="s">
        <v>204</v>
      </c>
      <c r="C116" s="250" t="s">
        <v>204</v>
      </c>
      <c r="D116" s="250" t="s">
        <v>204</v>
      </c>
      <c r="E116" s="250" t="s">
        <v>204</v>
      </c>
      <c r="F116" s="64" t="s">
        <v>271</v>
      </c>
      <c r="G116" s="251">
        <v>37</v>
      </c>
      <c r="H116" s="252" t="s">
        <v>204</v>
      </c>
      <c r="I116" s="253" t="s">
        <v>204</v>
      </c>
      <c r="J116" s="254" t="s">
        <v>204</v>
      </c>
      <c r="K116" s="255" t="s">
        <v>204</v>
      </c>
    </row>
    <row r="117" spans="1:11" s="204" customFormat="1" ht="18.75" customHeight="1">
      <c r="A117" s="256" t="s">
        <v>204</v>
      </c>
      <c r="B117" s="249" t="s">
        <v>204</v>
      </c>
      <c r="C117" s="250" t="s">
        <v>204</v>
      </c>
      <c r="D117" s="250" t="s">
        <v>204</v>
      </c>
      <c r="E117" s="250" t="s">
        <v>204</v>
      </c>
      <c r="F117" s="64" t="s">
        <v>250</v>
      </c>
      <c r="G117" s="251">
        <v>0</v>
      </c>
      <c r="H117" s="252" t="s">
        <v>204</v>
      </c>
      <c r="I117" s="253" t="s">
        <v>204</v>
      </c>
      <c r="J117" s="254" t="s">
        <v>204</v>
      </c>
      <c r="K117" s="255" t="s">
        <v>204</v>
      </c>
    </row>
    <row r="118" spans="1:11" s="204" customFormat="1" ht="18.75" customHeight="1">
      <c r="A118" s="256" t="s">
        <v>204</v>
      </c>
      <c r="B118" s="249" t="s">
        <v>204</v>
      </c>
      <c r="C118" s="250" t="s">
        <v>204</v>
      </c>
      <c r="D118" s="250" t="s">
        <v>204</v>
      </c>
      <c r="E118" s="250" t="s">
        <v>204</v>
      </c>
      <c r="F118" s="64" t="s">
        <v>234</v>
      </c>
      <c r="G118" s="251">
        <v>297</v>
      </c>
      <c r="H118" s="252" t="s">
        <v>204</v>
      </c>
      <c r="I118" s="253" t="s">
        <v>204</v>
      </c>
      <c r="J118" s="254" t="s">
        <v>204</v>
      </c>
      <c r="K118" s="255" t="s">
        <v>204</v>
      </c>
    </row>
    <row r="119" spans="1:11" s="204" customFormat="1" ht="18.75" customHeight="1">
      <c r="A119" s="256" t="s">
        <v>204</v>
      </c>
      <c r="B119" s="249" t="s">
        <v>204</v>
      </c>
      <c r="C119" s="250" t="s">
        <v>204</v>
      </c>
      <c r="D119" s="250" t="s">
        <v>204</v>
      </c>
      <c r="E119" s="250" t="s">
        <v>204</v>
      </c>
      <c r="F119" s="64" t="s">
        <v>224</v>
      </c>
      <c r="G119" s="251">
        <v>422</v>
      </c>
      <c r="H119" s="252" t="s">
        <v>204</v>
      </c>
      <c r="I119" s="253" t="s">
        <v>204</v>
      </c>
      <c r="J119" s="254" t="s">
        <v>204</v>
      </c>
      <c r="K119" s="255" t="s">
        <v>204</v>
      </c>
    </row>
    <row r="120" spans="1:11" s="204" customFormat="1" ht="18.75" customHeight="1">
      <c r="A120" s="256" t="s">
        <v>204</v>
      </c>
      <c r="B120" s="249" t="s">
        <v>204</v>
      </c>
      <c r="C120" s="250" t="s">
        <v>204</v>
      </c>
      <c r="D120" s="250" t="s">
        <v>204</v>
      </c>
      <c r="E120" s="250" t="s">
        <v>204</v>
      </c>
      <c r="F120" s="64" t="s">
        <v>265</v>
      </c>
      <c r="G120" s="251">
        <v>3</v>
      </c>
      <c r="H120" s="252" t="s">
        <v>204</v>
      </c>
      <c r="I120" s="253" t="s">
        <v>204</v>
      </c>
      <c r="J120" s="254" t="s">
        <v>204</v>
      </c>
      <c r="K120" s="255" t="s">
        <v>204</v>
      </c>
    </row>
    <row r="121" spans="1:11" s="204" customFormat="1" ht="18.75" customHeight="1">
      <c r="A121" s="256" t="s">
        <v>204</v>
      </c>
      <c r="B121" s="249" t="s">
        <v>204</v>
      </c>
      <c r="C121" s="250" t="s">
        <v>204</v>
      </c>
      <c r="D121" s="250" t="s">
        <v>204</v>
      </c>
      <c r="E121" s="250" t="s">
        <v>204</v>
      </c>
      <c r="F121" s="64" t="s">
        <v>237</v>
      </c>
      <c r="G121" s="251">
        <v>20</v>
      </c>
      <c r="H121" s="252" t="s">
        <v>204</v>
      </c>
      <c r="I121" s="253" t="s">
        <v>204</v>
      </c>
      <c r="J121" s="254" t="s">
        <v>204</v>
      </c>
      <c r="K121" s="255" t="s">
        <v>204</v>
      </c>
    </row>
    <row r="122" spans="1:11" s="204" customFormat="1" ht="18.75" customHeight="1">
      <c r="A122" s="256" t="s">
        <v>204</v>
      </c>
      <c r="B122" s="249" t="s">
        <v>204</v>
      </c>
      <c r="C122" s="250" t="s">
        <v>204</v>
      </c>
      <c r="D122" s="250" t="s">
        <v>204</v>
      </c>
      <c r="E122" s="250" t="s">
        <v>204</v>
      </c>
      <c r="F122" s="64" t="s">
        <v>230</v>
      </c>
      <c r="G122" s="251">
        <v>341</v>
      </c>
      <c r="H122" s="252" t="s">
        <v>204</v>
      </c>
      <c r="I122" s="253" t="s">
        <v>204</v>
      </c>
      <c r="J122" s="254" t="s">
        <v>204</v>
      </c>
      <c r="K122" s="255" t="s">
        <v>204</v>
      </c>
    </row>
    <row r="123" spans="1:11" s="204" customFormat="1" ht="18.75" customHeight="1">
      <c r="A123" s="256">
        <v>43325</v>
      </c>
      <c r="B123" s="249" t="s">
        <v>239</v>
      </c>
      <c r="C123" s="250">
        <v>20000</v>
      </c>
      <c r="D123" s="250">
        <v>12</v>
      </c>
      <c r="E123" s="250">
        <v>12</v>
      </c>
      <c r="F123" s="64" t="s">
        <v>223</v>
      </c>
      <c r="G123" s="251">
        <v>7</v>
      </c>
      <c r="H123" s="252">
        <v>-0.5</v>
      </c>
      <c r="I123" s="253" t="s">
        <v>215</v>
      </c>
      <c r="J123" s="254">
        <v>-0.5</v>
      </c>
      <c r="K123" s="255" t="s">
        <v>204</v>
      </c>
    </row>
    <row r="124" spans="1:11" s="204" customFormat="1" ht="18.75" customHeight="1">
      <c r="A124" s="256" t="s">
        <v>204</v>
      </c>
      <c r="B124" s="249" t="s">
        <v>204</v>
      </c>
      <c r="C124" s="250" t="s">
        <v>204</v>
      </c>
      <c r="D124" s="250" t="s">
        <v>204</v>
      </c>
      <c r="E124" s="250" t="s">
        <v>204</v>
      </c>
      <c r="F124" s="64" t="s">
        <v>269</v>
      </c>
      <c r="G124" s="251">
        <v>5</v>
      </c>
      <c r="H124" s="252" t="s">
        <v>204</v>
      </c>
      <c r="I124" s="253" t="s">
        <v>204</v>
      </c>
      <c r="J124" s="254" t="s">
        <v>204</v>
      </c>
      <c r="K124" s="255" t="s">
        <v>204</v>
      </c>
    </row>
    <row r="125" spans="1:11" s="204" customFormat="1" ht="18.75" customHeight="1">
      <c r="A125" s="256">
        <v>43326</v>
      </c>
      <c r="B125" s="249" t="s">
        <v>221</v>
      </c>
      <c r="C125" s="250">
        <v>93723</v>
      </c>
      <c r="D125" s="250">
        <v>2605</v>
      </c>
      <c r="E125" s="250">
        <v>2605</v>
      </c>
      <c r="F125" s="64" t="s">
        <v>272</v>
      </c>
      <c r="G125" s="251">
        <v>90</v>
      </c>
      <c r="H125" s="252">
        <v>-0.6</v>
      </c>
      <c r="I125" s="253" t="s">
        <v>215</v>
      </c>
      <c r="J125" s="254">
        <v>-0.6</v>
      </c>
      <c r="K125" s="255" t="s">
        <v>204</v>
      </c>
    </row>
    <row r="126" spans="1:11" s="204" customFormat="1" ht="18.75" customHeight="1">
      <c r="A126" s="256" t="s">
        <v>204</v>
      </c>
      <c r="B126" s="249" t="s">
        <v>204</v>
      </c>
      <c r="C126" s="250" t="s">
        <v>204</v>
      </c>
      <c r="D126" s="250" t="s">
        <v>204</v>
      </c>
      <c r="E126" s="250" t="s">
        <v>204</v>
      </c>
      <c r="F126" s="64" t="s">
        <v>249</v>
      </c>
      <c r="G126" s="251">
        <v>1</v>
      </c>
      <c r="H126" s="252" t="s">
        <v>204</v>
      </c>
      <c r="I126" s="253" t="s">
        <v>204</v>
      </c>
      <c r="J126" s="254" t="s">
        <v>204</v>
      </c>
      <c r="K126" s="255" t="s">
        <v>204</v>
      </c>
    </row>
    <row r="127" spans="1:11" s="204" customFormat="1" ht="18.75" customHeight="1">
      <c r="A127" s="256" t="s">
        <v>204</v>
      </c>
      <c r="B127" s="249" t="s">
        <v>204</v>
      </c>
      <c r="C127" s="250" t="s">
        <v>204</v>
      </c>
      <c r="D127" s="250" t="s">
        <v>204</v>
      </c>
      <c r="E127" s="250" t="s">
        <v>204</v>
      </c>
      <c r="F127" s="64" t="s">
        <v>273</v>
      </c>
      <c r="G127" s="251">
        <v>163</v>
      </c>
      <c r="H127" s="252" t="s">
        <v>204</v>
      </c>
      <c r="I127" s="253" t="s">
        <v>204</v>
      </c>
      <c r="J127" s="254" t="s">
        <v>204</v>
      </c>
      <c r="K127" s="255" t="s">
        <v>204</v>
      </c>
    </row>
    <row r="128" spans="1:11" s="204" customFormat="1" ht="18.75" customHeight="1">
      <c r="A128" s="256" t="s">
        <v>204</v>
      </c>
      <c r="B128" s="249" t="s">
        <v>204</v>
      </c>
      <c r="C128" s="250" t="s">
        <v>204</v>
      </c>
      <c r="D128" s="250" t="s">
        <v>204</v>
      </c>
      <c r="E128" s="250" t="s">
        <v>204</v>
      </c>
      <c r="F128" s="64" t="s">
        <v>270</v>
      </c>
      <c r="G128" s="251">
        <v>1778</v>
      </c>
      <c r="H128" s="252" t="s">
        <v>204</v>
      </c>
      <c r="I128" s="253" t="s">
        <v>204</v>
      </c>
      <c r="J128" s="254" t="s">
        <v>204</v>
      </c>
      <c r="K128" s="255" t="s">
        <v>204</v>
      </c>
    </row>
    <row r="129" spans="1:11" s="204" customFormat="1" ht="18.75" customHeight="1">
      <c r="A129" s="256" t="s">
        <v>204</v>
      </c>
      <c r="B129" s="249" t="s">
        <v>204</v>
      </c>
      <c r="C129" s="250" t="s">
        <v>204</v>
      </c>
      <c r="D129" s="250" t="s">
        <v>204</v>
      </c>
      <c r="E129" s="250" t="s">
        <v>204</v>
      </c>
      <c r="F129" s="64" t="s">
        <v>234</v>
      </c>
      <c r="G129" s="251">
        <v>380</v>
      </c>
      <c r="H129" s="252" t="s">
        <v>204</v>
      </c>
      <c r="I129" s="253" t="s">
        <v>204</v>
      </c>
      <c r="J129" s="254" t="s">
        <v>204</v>
      </c>
      <c r="K129" s="255" t="s">
        <v>204</v>
      </c>
    </row>
    <row r="130" spans="1:11" s="204" customFormat="1" ht="18.75" customHeight="1">
      <c r="A130" s="256" t="s">
        <v>204</v>
      </c>
      <c r="B130" s="249" t="s">
        <v>204</v>
      </c>
      <c r="C130" s="250" t="s">
        <v>204</v>
      </c>
      <c r="D130" s="250" t="s">
        <v>204</v>
      </c>
      <c r="E130" s="250" t="s">
        <v>204</v>
      </c>
      <c r="F130" s="64" t="s">
        <v>223</v>
      </c>
      <c r="G130" s="251">
        <v>7</v>
      </c>
      <c r="H130" s="252" t="s">
        <v>204</v>
      </c>
      <c r="I130" s="253" t="s">
        <v>204</v>
      </c>
      <c r="J130" s="254" t="s">
        <v>204</v>
      </c>
      <c r="K130" s="255" t="s">
        <v>204</v>
      </c>
    </row>
    <row r="131" spans="1:11" s="204" customFormat="1" ht="18.75" customHeight="1">
      <c r="A131" s="256" t="s">
        <v>204</v>
      </c>
      <c r="B131" s="249" t="s">
        <v>204</v>
      </c>
      <c r="C131" s="250" t="s">
        <v>204</v>
      </c>
      <c r="D131" s="250" t="s">
        <v>204</v>
      </c>
      <c r="E131" s="250" t="s">
        <v>204</v>
      </c>
      <c r="F131" s="64" t="s">
        <v>224</v>
      </c>
      <c r="G131" s="251">
        <v>178</v>
      </c>
      <c r="H131" s="252" t="s">
        <v>204</v>
      </c>
      <c r="I131" s="253" t="s">
        <v>204</v>
      </c>
      <c r="J131" s="254" t="s">
        <v>204</v>
      </c>
      <c r="K131" s="255" t="s">
        <v>204</v>
      </c>
    </row>
    <row r="132" spans="1:11" s="204" customFormat="1" ht="18.75" customHeight="1">
      <c r="A132" s="256" t="s">
        <v>204</v>
      </c>
      <c r="B132" s="249" t="s">
        <v>204</v>
      </c>
      <c r="C132" s="250" t="s">
        <v>204</v>
      </c>
      <c r="D132" s="250" t="s">
        <v>204</v>
      </c>
      <c r="E132" s="250" t="s">
        <v>204</v>
      </c>
      <c r="F132" s="64" t="s">
        <v>274</v>
      </c>
      <c r="G132" s="251">
        <v>3</v>
      </c>
      <c r="H132" s="252" t="s">
        <v>204</v>
      </c>
      <c r="I132" s="253" t="s">
        <v>204</v>
      </c>
      <c r="J132" s="254" t="s">
        <v>204</v>
      </c>
      <c r="K132" s="255" t="s">
        <v>204</v>
      </c>
    </row>
    <row r="133" spans="1:11" s="204" customFormat="1" ht="18.75" customHeight="1">
      <c r="A133" s="256" t="s">
        <v>204</v>
      </c>
      <c r="B133" s="249" t="s">
        <v>204</v>
      </c>
      <c r="C133" s="250" t="s">
        <v>204</v>
      </c>
      <c r="D133" s="250" t="s">
        <v>204</v>
      </c>
      <c r="E133" s="250" t="s">
        <v>204</v>
      </c>
      <c r="F133" s="64" t="s">
        <v>269</v>
      </c>
      <c r="G133" s="251">
        <v>5</v>
      </c>
      <c r="H133" s="252" t="s">
        <v>204</v>
      </c>
      <c r="I133" s="253" t="s">
        <v>204</v>
      </c>
      <c r="J133" s="254" t="s">
        <v>204</v>
      </c>
      <c r="K133" s="255" t="s">
        <v>204</v>
      </c>
    </row>
    <row r="134" spans="1:11" s="204" customFormat="1" ht="18.75" customHeight="1">
      <c r="A134" s="256" t="s">
        <v>204</v>
      </c>
      <c r="B134" s="249" t="s">
        <v>204</v>
      </c>
      <c r="C134" s="250" t="s">
        <v>204</v>
      </c>
      <c r="D134" s="250" t="s">
        <v>204</v>
      </c>
      <c r="E134" s="250" t="s">
        <v>204</v>
      </c>
      <c r="F134" s="64" t="s">
        <v>275</v>
      </c>
      <c r="G134" s="251">
        <v>0</v>
      </c>
      <c r="H134" s="252" t="s">
        <v>204</v>
      </c>
      <c r="I134" s="253" t="s">
        <v>204</v>
      </c>
      <c r="J134" s="254" t="s">
        <v>204</v>
      </c>
      <c r="K134" s="255" t="s">
        <v>204</v>
      </c>
    </row>
    <row r="135" spans="1:11" s="204" customFormat="1" ht="18.75" customHeight="1">
      <c r="A135" s="256" t="s">
        <v>204</v>
      </c>
      <c r="B135" s="249" t="s">
        <v>204</v>
      </c>
      <c r="C135" s="250" t="s">
        <v>204</v>
      </c>
      <c r="D135" s="250" t="s">
        <v>204</v>
      </c>
      <c r="E135" s="250" t="s">
        <v>204</v>
      </c>
      <c r="F135" s="64" t="s">
        <v>276</v>
      </c>
      <c r="G135" s="251">
        <v>0</v>
      </c>
      <c r="H135" s="252" t="s">
        <v>204</v>
      </c>
      <c r="I135" s="253" t="s">
        <v>204</v>
      </c>
      <c r="J135" s="254" t="s">
        <v>204</v>
      </c>
      <c r="K135" s="255" t="s">
        <v>204</v>
      </c>
    </row>
    <row r="136" spans="1:11" s="204" customFormat="1" ht="18.75" customHeight="1">
      <c r="A136" s="256">
        <v>43327</v>
      </c>
      <c r="B136" s="249" t="s">
        <v>221</v>
      </c>
      <c r="C136" s="250">
        <v>60108</v>
      </c>
      <c r="D136" s="250">
        <v>2382</v>
      </c>
      <c r="E136" s="250">
        <v>2382</v>
      </c>
      <c r="F136" s="64" t="s">
        <v>277</v>
      </c>
      <c r="G136" s="251">
        <v>33</v>
      </c>
      <c r="H136" s="252">
        <v>-0.6</v>
      </c>
      <c r="I136" s="253" t="s">
        <v>215</v>
      </c>
      <c r="J136" s="254">
        <v>-0.6</v>
      </c>
      <c r="K136" s="255" t="s">
        <v>204</v>
      </c>
    </row>
    <row r="137" spans="1:11" s="204" customFormat="1" ht="18.75" customHeight="1">
      <c r="A137" s="256" t="s">
        <v>204</v>
      </c>
      <c r="B137" s="249" t="s">
        <v>204</v>
      </c>
      <c r="C137" s="250" t="s">
        <v>204</v>
      </c>
      <c r="D137" s="250" t="s">
        <v>204</v>
      </c>
      <c r="E137" s="250" t="s">
        <v>204</v>
      </c>
      <c r="F137" s="64" t="s">
        <v>270</v>
      </c>
      <c r="G137" s="251">
        <v>1592</v>
      </c>
      <c r="H137" s="252" t="s">
        <v>204</v>
      </c>
      <c r="I137" s="253" t="s">
        <v>204</v>
      </c>
      <c r="J137" s="254" t="s">
        <v>204</v>
      </c>
      <c r="K137" s="255" t="s">
        <v>204</v>
      </c>
    </row>
    <row r="138" spans="1:11" s="204" customFormat="1" ht="18.75" customHeight="1">
      <c r="A138" s="256" t="s">
        <v>204</v>
      </c>
      <c r="B138" s="249" t="s">
        <v>204</v>
      </c>
      <c r="C138" s="250" t="s">
        <v>204</v>
      </c>
      <c r="D138" s="250" t="s">
        <v>204</v>
      </c>
      <c r="E138" s="250" t="s">
        <v>204</v>
      </c>
      <c r="F138" s="64" t="s">
        <v>234</v>
      </c>
      <c r="G138" s="251">
        <v>606</v>
      </c>
      <c r="H138" s="252" t="s">
        <v>204</v>
      </c>
      <c r="I138" s="253" t="s">
        <v>204</v>
      </c>
      <c r="J138" s="254" t="s">
        <v>204</v>
      </c>
      <c r="K138" s="255" t="s">
        <v>204</v>
      </c>
    </row>
    <row r="139" spans="1:11" s="204" customFormat="1" ht="18.75" customHeight="1">
      <c r="A139" s="256" t="s">
        <v>204</v>
      </c>
      <c r="B139" s="249" t="s">
        <v>204</v>
      </c>
      <c r="C139" s="250" t="s">
        <v>204</v>
      </c>
      <c r="D139" s="250" t="s">
        <v>204</v>
      </c>
      <c r="E139" s="250" t="s">
        <v>204</v>
      </c>
      <c r="F139" s="64" t="s">
        <v>223</v>
      </c>
      <c r="G139" s="251">
        <v>0</v>
      </c>
      <c r="H139" s="252" t="s">
        <v>204</v>
      </c>
      <c r="I139" s="253" t="s">
        <v>204</v>
      </c>
      <c r="J139" s="254" t="s">
        <v>204</v>
      </c>
      <c r="K139" s="255" t="s">
        <v>204</v>
      </c>
    </row>
    <row r="140" spans="1:11" s="204" customFormat="1" ht="18.75" customHeight="1">
      <c r="A140" s="256" t="s">
        <v>204</v>
      </c>
      <c r="B140" s="249" t="s">
        <v>204</v>
      </c>
      <c r="C140" s="250" t="s">
        <v>204</v>
      </c>
      <c r="D140" s="250" t="s">
        <v>204</v>
      </c>
      <c r="E140" s="250" t="s">
        <v>204</v>
      </c>
      <c r="F140" s="64" t="s">
        <v>225</v>
      </c>
      <c r="G140" s="251">
        <v>0</v>
      </c>
      <c r="H140" s="252" t="s">
        <v>204</v>
      </c>
      <c r="I140" s="253" t="s">
        <v>204</v>
      </c>
      <c r="J140" s="254" t="s">
        <v>204</v>
      </c>
      <c r="K140" s="255" t="s">
        <v>204</v>
      </c>
    </row>
    <row r="141" spans="1:11" s="204" customFormat="1" ht="18.75" customHeight="1">
      <c r="A141" s="256" t="s">
        <v>204</v>
      </c>
      <c r="B141" s="249" t="s">
        <v>204</v>
      </c>
      <c r="C141" s="250" t="s">
        <v>204</v>
      </c>
      <c r="D141" s="250" t="s">
        <v>204</v>
      </c>
      <c r="E141" s="250" t="s">
        <v>204</v>
      </c>
      <c r="F141" s="64" t="s">
        <v>228</v>
      </c>
      <c r="G141" s="251">
        <v>4</v>
      </c>
      <c r="H141" s="252" t="s">
        <v>204</v>
      </c>
      <c r="I141" s="253" t="s">
        <v>204</v>
      </c>
      <c r="J141" s="254" t="s">
        <v>204</v>
      </c>
      <c r="K141" s="255" t="s">
        <v>204</v>
      </c>
    </row>
    <row r="142" spans="1:11" s="204" customFormat="1" ht="18.75" customHeight="1">
      <c r="A142" s="256" t="s">
        <v>204</v>
      </c>
      <c r="B142" s="249" t="s">
        <v>204</v>
      </c>
      <c r="C142" s="250" t="s">
        <v>204</v>
      </c>
      <c r="D142" s="250" t="s">
        <v>204</v>
      </c>
      <c r="E142" s="250" t="s">
        <v>204</v>
      </c>
      <c r="F142" s="64" t="s">
        <v>230</v>
      </c>
      <c r="G142" s="251">
        <v>147</v>
      </c>
      <c r="H142" s="252" t="s">
        <v>204</v>
      </c>
      <c r="I142" s="253" t="s">
        <v>204</v>
      </c>
      <c r="J142" s="254" t="s">
        <v>204</v>
      </c>
      <c r="K142" s="255" t="s">
        <v>204</v>
      </c>
    </row>
    <row r="143" spans="1:11" ht="18" customHeight="1">
      <c r="A143" s="256" t="s">
        <v>204</v>
      </c>
      <c r="B143" s="249" t="s">
        <v>204</v>
      </c>
      <c r="C143" s="250" t="s">
        <v>204</v>
      </c>
      <c r="D143" s="250" t="s">
        <v>204</v>
      </c>
      <c r="E143" s="250" t="s">
        <v>204</v>
      </c>
      <c r="F143" s="64" t="s">
        <v>232</v>
      </c>
      <c r="G143" s="251">
        <v>0</v>
      </c>
      <c r="H143" s="252" t="s">
        <v>204</v>
      </c>
      <c r="I143" s="253" t="s">
        <v>204</v>
      </c>
      <c r="J143" s="254" t="s">
        <v>204</v>
      </c>
      <c r="K143" s="255" t="s">
        <v>204</v>
      </c>
    </row>
    <row r="144" spans="1:11" s="204" customFormat="1" ht="18.75" customHeight="1">
      <c r="A144" s="256" t="s">
        <v>204</v>
      </c>
      <c r="B144" s="249" t="s">
        <v>204</v>
      </c>
      <c r="C144" s="250" t="s">
        <v>204</v>
      </c>
      <c r="D144" s="250" t="s">
        <v>204</v>
      </c>
      <c r="E144" s="250" t="s">
        <v>204</v>
      </c>
      <c r="F144" s="64" t="s">
        <v>278</v>
      </c>
      <c r="G144" s="251">
        <v>0</v>
      </c>
      <c r="H144" s="252" t="s">
        <v>204</v>
      </c>
      <c r="I144" s="253" t="s">
        <v>204</v>
      </c>
      <c r="J144" s="254" t="s">
        <v>204</v>
      </c>
      <c r="K144" s="255" t="s">
        <v>204</v>
      </c>
    </row>
    <row r="145" spans="1:11" s="204" customFormat="1" ht="18.75" customHeight="1">
      <c r="A145" s="256">
        <v>43327</v>
      </c>
      <c r="B145" s="249" t="s">
        <v>239</v>
      </c>
      <c r="C145" s="250">
        <v>10000</v>
      </c>
      <c r="D145" s="250">
        <v>4</v>
      </c>
      <c r="E145" s="250">
        <v>4</v>
      </c>
      <c r="F145" s="64" t="s">
        <v>269</v>
      </c>
      <c r="G145" s="251">
        <v>4</v>
      </c>
      <c r="H145" s="252">
        <v>-0.6</v>
      </c>
      <c r="I145" s="253" t="s">
        <v>215</v>
      </c>
      <c r="J145" s="254">
        <v>-0.6</v>
      </c>
      <c r="K145" s="255" t="s">
        <v>204</v>
      </c>
    </row>
    <row r="146" spans="1:11" s="204" customFormat="1" ht="18.75" customHeight="1">
      <c r="A146" s="256">
        <v>43328</v>
      </c>
      <c r="B146" s="249" t="s">
        <v>221</v>
      </c>
      <c r="C146" s="250">
        <v>84630</v>
      </c>
      <c r="D146" s="250">
        <v>2129</v>
      </c>
      <c r="E146" s="250">
        <v>2129</v>
      </c>
      <c r="F146" s="64" t="s">
        <v>270</v>
      </c>
      <c r="G146" s="251">
        <v>1347</v>
      </c>
      <c r="H146" s="252">
        <v>-0.6</v>
      </c>
      <c r="I146" s="253" t="s">
        <v>215</v>
      </c>
      <c r="J146" s="254">
        <v>-0.6</v>
      </c>
      <c r="K146" s="255" t="s">
        <v>204</v>
      </c>
    </row>
    <row r="147" spans="1:11" s="204" customFormat="1" ht="18.75" customHeight="1">
      <c r="A147" s="256" t="s">
        <v>204</v>
      </c>
      <c r="B147" s="249" t="s">
        <v>204</v>
      </c>
      <c r="C147" s="250" t="s">
        <v>204</v>
      </c>
      <c r="D147" s="250" t="s">
        <v>204</v>
      </c>
      <c r="E147" s="250" t="s">
        <v>204</v>
      </c>
      <c r="F147" s="64" t="s">
        <v>244</v>
      </c>
      <c r="G147" s="251">
        <v>10</v>
      </c>
      <c r="H147" s="252" t="s">
        <v>204</v>
      </c>
      <c r="I147" s="253" t="s">
        <v>204</v>
      </c>
      <c r="J147" s="254" t="s">
        <v>204</v>
      </c>
      <c r="K147" s="255" t="s">
        <v>204</v>
      </c>
    </row>
    <row r="148" spans="1:11" s="204" customFormat="1" ht="18.75" customHeight="1">
      <c r="A148" s="256" t="s">
        <v>204</v>
      </c>
      <c r="B148" s="249" t="s">
        <v>204</v>
      </c>
      <c r="C148" s="250" t="s">
        <v>204</v>
      </c>
      <c r="D148" s="250" t="s">
        <v>204</v>
      </c>
      <c r="E148" s="250" t="s">
        <v>204</v>
      </c>
      <c r="F148" s="64" t="s">
        <v>234</v>
      </c>
      <c r="G148" s="251">
        <v>753</v>
      </c>
      <c r="H148" s="252" t="s">
        <v>204</v>
      </c>
      <c r="I148" s="253" t="s">
        <v>204</v>
      </c>
      <c r="J148" s="254" t="s">
        <v>204</v>
      </c>
      <c r="K148" s="255" t="s">
        <v>204</v>
      </c>
    </row>
    <row r="149" spans="1:11" s="204" customFormat="1" ht="18.75" customHeight="1">
      <c r="A149" s="256" t="s">
        <v>204</v>
      </c>
      <c r="B149" s="249" t="s">
        <v>204</v>
      </c>
      <c r="C149" s="250" t="s">
        <v>204</v>
      </c>
      <c r="D149" s="250" t="s">
        <v>204</v>
      </c>
      <c r="E149" s="250" t="s">
        <v>204</v>
      </c>
      <c r="F149" s="64" t="s">
        <v>245</v>
      </c>
      <c r="G149" s="251">
        <v>0</v>
      </c>
      <c r="H149" s="252" t="s">
        <v>204</v>
      </c>
      <c r="I149" s="253" t="s">
        <v>204</v>
      </c>
      <c r="J149" s="254" t="s">
        <v>204</v>
      </c>
      <c r="K149" s="255" t="s">
        <v>204</v>
      </c>
    </row>
    <row r="150" spans="1:11" s="204" customFormat="1" ht="18.75" customHeight="1">
      <c r="A150" s="256" t="s">
        <v>204</v>
      </c>
      <c r="B150" s="249" t="s">
        <v>204</v>
      </c>
      <c r="C150" s="250" t="s">
        <v>204</v>
      </c>
      <c r="D150" s="250" t="s">
        <v>204</v>
      </c>
      <c r="E150" s="250" t="s">
        <v>204</v>
      </c>
      <c r="F150" s="64" t="s">
        <v>227</v>
      </c>
      <c r="G150" s="251">
        <v>16</v>
      </c>
      <c r="H150" s="252" t="s">
        <v>204</v>
      </c>
      <c r="I150" s="253" t="s">
        <v>204</v>
      </c>
      <c r="J150" s="254" t="s">
        <v>204</v>
      </c>
      <c r="K150" s="255" t="s">
        <v>204</v>
      </c>
    </row>
    <row r="151" spans="1:11" s="204" customFormat="1" ht="18.75" customHeight="1">
      <c r="A151" s="256" t="s">
        <v>204</v>
      </c>
      <c r="B151" s="249" t="s">
        <v>204</v>
      </c>
      <c r="C151" s="250" t="s">
        <v>204</v>
      </c>
      <c r="D151" s="250" t="s">
        <v>204</v>
      </c>
      <c r="E151" s="250" t="s">
        <v>204</v>
      </c>
      <c r="F151" s="64" t="s">
        <v>228</v>
      </c>
      <c r="G151" s="251">
        <v>0</v>
      </c>
      <c r="H151" s="252" t="s">
        <v>204</v>
      </c>
      <c r="I151" s="253" t="s">
        <v>204</v>
      </c>
      <c r="J151" s="254" t="s">
        <v>204</v>
      </c>
      <c r="K151" s="255" t="s">
        <v>204</v>
      </c>
    </row>
    <row r="152" spans="1:11" s="204" customFormat="1" ht="18.75" customHeight="1">
      <c r="A152" s="256" t="s">
        <v>204</v>
      </c>
      <c r="B152" s="249" t="s">
        <v>204</v>
      </c>
      <c r="C152" s="250" t="s">
        <v>204</v>
      </c>
      <c r="D152" s="250" t="s">
        <v>204</v>
      </c>
      <c r="E152" s="250" t="s">
        <v>204</v>
      </c>
      <c r="F152" s="64" t="s">
        <v>279</v>
      </c>
      <c r="G152" s="251">
        <v>0</v>
      </c>
      <c r="H152" s="252" t="s">
        <v>204</v>
      </c>
      <c r="I152" s="253" t="s">
        <v>204</v>
      </c>
      <c r="J152" s="254" t="s">
        <v>204</v>
      </c>
      <c r="K152" s="255" t="s">
        <v>204</v>
      </c>
    </row>
    <row r="153" spans="1:11" s="204" customFormat="1" ht="18.75" customHeight="1">
      <c r="A153" s="256" t="s">
        <v>204</v>
      </c>
      <c r="B153" s="249" t="s">
        <v>204</v>
      </c>
      <c r="C153" s="250" t="s">
        <v>204</v>
      </c>
      <c r="D153" s="250" t="s">
        <v>204</v>
      </c>
      <c r="E153" s="250" t="s">
        <v>204</v>
      </c>
      <c r="F153" s="64" t="s">
        <v>237</v>
      </c>
      <c r="G153" s="251">
        <v>0</v>
      </c>
      <c r="H153" s="252" t="s">
        <v>204</v>
      </c>
      <c r="I153" s="253" t="s">
        <v>204</v>
      </c>
      <c r="J153" s="254" t="s">
        <v>204</v>
      </c>
      <c r="K153" s="255" t="s">
        <v>204</v>
      </c>
    </row>
    <row r="154" spans="1:11" s="204" customFormat="1" ht="18.75" customHeight="1">
      <c r="A154" s="256" t="s">
        <v>204</v>
      </c>
      <c r="B154" s="249" t="s">
        <v>204</v>
      </c>
      <c r="C154" s="250" t="s">
        <v>204</v>
      </c>
      <c r="D154" s="250" t="s">
        <v>204</v>
      </c>
      <c r="E154" s="250" t="s">
        <v>204</v>
      </c>
      <c r="F154" s="64" t="s">
        <v>280</v>
      </c>
      <c r="G154" s="251">
        <v>2</v>
      </c>
      <c r="H154" s="252" t="s">
        <v>204</v>
      </c>
      <c r="I154" s="253" t="s">
        <v>204</v>
      </c>
      <c r="J154" s="254" t="s">
        <v>204</v>
      </c>
      <c r="K154" s="255" t="s">
        <v>204</v>
      </c>
    </row>
    <row r="155" spans="1:11" s="204" customFormat="1" ht="18.75" customHeight="1">
      <c r="A155" s="256" t="s">
        <v>204</v>
      </c>
      <c r="B155" s="249" t="s">
        <v>204</v>
      </c>
      <c r="C155" s="250" t="s">
        <v>204</v>
      </c>
      <c r="D155" s="250" t="s">
        <v>204</v>
      </c>
      <c r="E155" s="250" t="s">
        <v>204</v>
      </c>
      <c r="F155" s="64" t="s">
        <v>281</v>
      </c>
      <c r="G155" s="251">
        <v>1</v>
      </c>
      <c r="H155" s="252" t="s">
        <v>204</v>
      </c>
      <c r="I155" s="253" t="s">
        <v>204</v>
      </c>
      <c r="J155" s="254" t="s">
        <v>204</v>
      </c>
      <c r="K155" s="255" t="s">
        <v>204</v>
      </c>
    </row>
    <row r="156" spans="1:11" s="204" customFormat="1" ht="18.75" customHeight="1">
      <c r="A156" s="256" t="s">
        <v>204</v>
      </c>
      <c r="B156" s="249" t="s">
        <v>204</v>
      </c>
      <c r="C156" s="250" t="s">
        <v>204</v>
      </c>
      <c r="D156" s="250" t="s">
        <v>204</v>
      </c>
      <c r="E156" s="250" t="s">
        <v>204</v>
      </c>
      <c r="F156" s="64" t="s">
        <v>282</v>
      </c>
      <c r="G156" s="251">
        <v>0</v>
      </c>
      <c r="H156" s="252" t="s">
        <v>204</v>
      </c>
      <c r="I156" s="253" t="s">
        <v>204</v>
      </c>
      <c r="J156" s="254" t="s">
        <v>204</v>
      </c>
      <c r="K156" s="255" t="s">
        <v>204</v>
      </c>
    </row>
    <row r="157" spans="1:11" s="204" customFormat="1" ht="18.75" customHeight="1">
      <c r="A157" s="256" t="s">
        <v>204</v>
      </c>
      <c r="B157" s="249" t="s">
        <v>204</v>
      </c>
      <c r="C157" s="250" t="s">
        <v>204</v>
      </c>
      <c r="D157" s="250" t="s">
        <v>204</v>
      </c>
      <c r="E157" s="250" t="s">
        <v>204</v>
      </c>
      <c r="F157" s="64" t="s">
        <v>283</v>
      </c>
      <c r="G157" s="251">
        <v>0</v>
      </c>
      <c r="H157" s="252" t="s">
        <v>204</v>
      </c>
      <c r="I157" s="253" t="s">
        <v>204</v>
      </c>
      <c r="J157" s="254" t="s">
        <v>204</v>
      </c>
      <c r="K157" s="255" t="s">
        <v>204</v>
      </c>
    </row>
    <row r="158" spans="1:11" s="204" customFormat="1" ht="18.75" customHeight="1">
      <c r="A158" s="256">
        <v>43328</v>
      </c>
      <c r="B158" s="249" t="s">
        <v>239</v>
      </c>
      <c r="C158" s="250">
        <v>10000</v>
      </c>
      <c r="D158" s="250">
        <v>4</v>
      </c>
      <c r="E158" s="250">
        <v>4</v>
      </c>
      <c r="F158" s="64" t="s">
        <v>269</v>
      </c>
      <c r="G158" s="251">
        <v>4</v>
      </c>
      <c r="H158" s="252">
        <v>-0.6</v>
      </c>
      <c r="I158" s="253" t="s">
        <v>215</v>
      </c>
      <c r="J158" s="254">
        <v>-0.6</v>
      </c>
      <c r="K158" s="255" t="s">
        <v>204</v>
      </c>
    </row>
    <row r="159" spans="1:11" s="204" customFormat="1" ht="18.75" customHeight="1">
      <c r="A159" s="256">
        <v>43329</v>
      </c>
      <c r="B159" s="249" t="s">
        <v>221</v>
      </c>
      <c r="C159" s="250">
        <v>34765</v>
      </c>
      <c r="D159" s="250">
        <v>34</v>
      </c>
      <c r="E159" s="250">
        <v>34</v>
      </c>
      <c r="F159" s="64" t="s">
        <v>248</v>
      </c>
      <c r="G159" s="251">
        <v>0</v>
      </c>
      <c r="H159" s="252">
        <v>-0.6</v>
      </c>
      <c r="I159" s="253" t="s">
        <v>215</v>
      </c>
      <c r="J159" s="254">
        <v>-0.6</v>
      </c>
      <c r="K159" s="255" t="s">
        <v>204</v>
      </c>
    </row>
    <row r="160" spans="1:11" s="73" customFormat="1" ht="18" customHeight="1">
      <c r="A160" s="256" t="s">
        <v>204</v>
      </c>
      <c r="B160" s="249" t="s">
        <v>204</v>
      </c>
      <c r="C160" s="250" t="s">
        <v>204</v>
      </c>
      <c r="D160" s="250" t="s">
        <v>204</v>
      </c>
      <c r="E160" s="250" t="s">
        <v>204</v>
      </c>
      <c r="F160" s="64" t="s">
        <v>284</v>
      </c>
      <c r="G160" s="251">
        <v>18</v>
      </c>
      <c r="H160" s="252" t="s">
        <v>204</v>
      </c>
      <c r="I160" s="253" t="s">
        <v>204</v>
      </c>
      <c r="J160" s="254" t="s">
        <v>204</v>
      </c>
      <c r="K160" s="255" t="s">
        <v>204</v>
      </c>
    </row>
    <row r="161" spans="1:12" ht="18" customHeight="1">
      <c r="A161" s="256" t="s">
        <v>204</v>
      </c>
      <c r="B161" s="249" t="s">
        <v>204</v>
      </c>
      <c r="C161" s="250" t="s">
        <v>204</v>
      </c>
      <c r="D161" s="250" t="s">
        <v>204</v>
      </c>
      <c r="E161" s="250" t="s">
        <v>204</v>
      </c>
      <c r="F161" s="64" t="s">
        <v>245</v>
      </c>
      <c r="G161" s="251">
        <v>0</v>
      </c>
      <c r="H161" s="252" t="s">
        <v>204</v>
      </c>
      <c r="I161" s="253" t="s">
        <v>204</v>
      </c>
      <c r="J161" s="254" t="s">
        <v>204</v>
      </c>
      <c r="K161" s="255" t="s">
        <v>204</v>
      </c>
    </row>
    <row r="162" spans="1:12" ht="18" customHeight="1">
      <c r="A162" s="256" t="s">
        <v>204</v>
      </c>
      <c r="B162" s="249" t="s">
        <v>204</v>
      </c>
      <c r="C162" s="250" t="s">
        <v>204</v>
      </c>
      <c r="D162" s="250" t="s">
        <v>204</v>
      </c>
      <c r="E162" s="250" t="s">
        <v>204</v>
      </c>
      <c r="F162" s="64" t="s">
        <v>285</v>
      </c>
      <c r="G162" s="251">
        <v>16</v>
      </c>
      <c r="H162" s="252" t="s">
        <v>204</v>
      </c>
      <c r="I162" s="253" t="s">
        <v>204</v>
      </c>
      <c r="J162" s="254" t="s">
        <v>204</v>
      </c>
      <c r="K162" s="255" t="s">
        <v>204</v>
      </c>
      <c r="L162" s="102"/>
    </row>
    <row r="163" spans="1:12" ht="18" customHeight="1">
      <c r="A163" s="256">
        <v>43332</v>
      </c>
      <c r="B163" s="249" t="s">
        <v>221</v>
      </c>
      <c r="C163" s="250">
        <v>130700</v>
      </c>
      <c r="D163" s="250">
        <v>179</v>
      </c>
      <c r="E163" s="250">
        <v>179</v>
      </c>
      <c r="F163" s="64" t="s">
        <v>286</v>
      </c>
      <c r="G163" s="251">
        <v>0</v>
      </c>
      <c r="H163" s="252">
        <v>-0.6</v>
      </c>
      <c r="I163" s="253" t="s">
        <v>215</v>
      </c>
      <c r="J163" s="254">
        <v>-0.6</v>
      </c>
      <c r="K163" s="255" t="s">
        <v>204</v>
      </c>
      <c r="L163" s="102"/>
    </row>
    <row r="164" spans="1:12" ht="18" customHeight="1">
      <c r="A164" s="256" t="s">
        <v>204</v>
      </c>
      <c r="B164" s="249" t="s">
        <v>204</v>
      </c>
      <c r="C164" s="250" t="s">
        <v>204</v>
      </c>
      <c r="D164" s="250" t="s">
        <v>204</v>
      </c>
      <c r="E164" s="250" t="s">
        <v>204</v>
      </c>
      <c r="F164" s="64" t="s">
        <v>243</v>
      </c>
      <c r="G164" s="251">
        <v>0</v>
      </c>
      <c r="H164" s="252" t="s">
        <v>204</v>
      </c>
      <c r="I164" s="253" t="s">
        <v>204</v>
      </c>
      <c r="J164" s="254" t="s">
        <v>204</v>
      </c>
      <c r="K164" s="255" t="s">
        <v>204</v>
      </c>
      <c r="L164" s="102"/>
    </row>
    <row r="165" spans="1:12" ht="18" customHeight="1">
      <c r="A165" s="256" t="s">
        <v>204</v>
      </c>
      <c r="B165" s="249" t="s">
        <v>204</v>
      </c>
      <c r="C165" s="250" t="s">
        <v>204</v>
      </c>
      <c r="D165" s="250" t="s">
        <v>204</v>
      </c>
      <c r="E165" s="250" t="s">
        <v>204</v>
      </c>
      <c r="F165" s="64" t="s">
        <v>287</v>
      </c>
      <c r="G165" s="251">
        <v>0</v>
      </c>
      <c r="H165" s="252" t="s">
        <v>204</v>
      </c>
      <c r="I165" s="253" t="s">
        <v>204</v>
      </c>
      <c r="J165" s="254" t="s">
        <v>204</v>
      </c>
      <c r="K165" s="255" t="s">
        <v>204</v>
      </c>
      <c r="L165" s="102"/>
    </row>
    <row r="166" spans="1:12" ht="18" customHeight="1">
      <c r="A166" s="256" t="s">
        <v>204</v>
      </c>
      <c r="B166" s="249" t="s">
        <v>204</v>
      </c>
      <c r="C166" s="250" t="s">
        <v>204</v>
      </c>
      <c r="D166" s="250" t="s">
        <v>204</v>
      </c>
      <c r="E166" s="250" t="s">
        <v>204</v>
      </c>
      <c r="F166" s="64" t="s">
        <v>288</v>
      </c>
      <c r="G166" s="251">
        <v>60</v>
      </c>
      <c r="H166" s="252" t="s">
        <v>204</v>
      </c>
      <c r="I166" s="253" t="s">
        <v>204</v>
      </c>
      <c r="J166" s="254" t="s">
        <v>204</v>
      </c>
      <c r="K166" s="255" t="s">
        <v>204</v>
      </c>
      <c r="L166" s="102"/>
    </row>
    <row r="167" spans="1:12" ht="18" customHeight="1">
      <c r="A167" s="256" t="s">
        <v>204</v>
      </c>
      <c r="B167" s="249" t="s">
        <v>204</v>
      </c>
      <c r="C167" s="250" t="s">
        <v>204</v>
      </c>
      <c r="D167" s="250" t="s">
        <v>204</v>
      </c>
      <c r="E167" s="250" t="s">
        <v>204</v>
      </c>
      <c r="F167" s="64" t="s">
        <v>222</v>
      </c>
      <c r="G167" s="251">
        <v>0</v>
      </c>
      <c r="H167" s="252" t="s">
        <v>204</v>
      </c>
      <c r="I167" s="253" t="s">
        <v>204</v>
      </c>
      <c r="J167" s="254" t="s">
        <v>204</v>
      </c>
      <c r="K167" s="255" t="s">
        <v>204</v>
      </c>
      <c r="L167" s="102"/>
    </row>
    <row r="168" spans="1:12" ht="18" customHeight="1">
      <c r="A168" s="256" t="s">
        <v>204</v>
      </c>
      <c r="B168" s="249" t="s">
        <v>204</v>
      </c>
      <c r="C168" s="250" t="s">
        <v>204</v>
      </c>
      <c r="D168" s="250" t="s">
        <v>204</v>
      </c>
      <c r="E168" s="250" t="s">
        <v>204</v>
      </c>
      <c r="F168" s="64" t="s">
        <v>245</v>
      </c>
      <c r="G168" s="251">
        <v>1</v>
      </c>
      <c r="H168" s="252" t="s">
        <v>204</v>
      </c>
      <c r="I168" s="253" t="s">
        <v>204</v>
      </c>
      <c r="J168" s="254" t="s">
        <v>204</v>
      </c>
      <c r="K168" s="255" t="s">
        <v>204</v>
      </c>
      <c r="L168" s="102"/>
    </row>
    <row r="169" spans="1:12" ht="18" customHeight="1">
      <c r="A169" s="256" t="s">
        <v>204</v>
      </c>
      <c r="B169" s="249" t="s">
        <v>204</v>
      </c>
      <c r="C169" s="250" t="s">
        <v>204</v>
      </c>
      <c r="D169" s="250" t="s">
        <v>204</v>
      </c>
      <c r="E169" s="250" t="s">
        <v>204</v>
      </c>
      <c r="F169" s="64" t="s">
        <v>252</v>
      </c>
      <c r="G169" s="251">
        <v>0</v>
      </c>
      <c r="H169" s="252" t="s">
        <v>204</v>
      </c>
      <c r="I169" s="253" t="s">
        <v>204</v>
      </c>
      <c r="J169" s="254" t="s">
        <v>204</v>
      </c>
      <c r="K169" s="255" t="s">
        <v>204</v>
      </c>
      <c r="L169" s="102"/>
    </row>
    <row r="170" spans="1:12" ht="18" customHeight="1">
      <c r="A170" s="256" t="s">
        <v>204</v>
      </c>
      <c r="B170" s="249" t="s">
        <v>204</v>
      </c>
      <c r="C170" s="250" t="s">
        <v>204</v>
      </c>
      <c r="D170" s="250" t="s">
        <v>204</v>
      </c>
      <c r="E170" s="250" t="s">
        <v>204</v>
      </c>
      <c r="F170" s="64" t="s">
        <v>225</v>
      </c>
      <c r="G170" s="251">
        <v>0</v>
      </c>
      <c r="H170" s="252" t="s">
        <v>204</v>
      </c>
      <c r="I170" s="253" t="s">
        <v>204</v>
      </c>
      <c r="J170" s="254" t="s">
        <v>204</v>
      </c>
      <c r="K170" s="255" t="s">
        <v>204</v>
      </c>
      <c r="L170" s="102"/>
    </row>
    <row r="171" spans="1:12" ht="18" customHeight="1">
      <c r="A171" s="256" t="s">
        <v>204</v>
      </c>
      <c r="B171" s="249" t="s">
        <v>204</v>
      </c>
      <c r="C171" s="250" t="s">
        <v>204</v>
      </c>
      <c r="D171" s="250" t="s">
        <v>204</v>
      </c>
      <c r="E171" s="250" t="s">
        <v>204</v>
      </c>
      <c r="F171" s="64" t="s">
        <v>289</v>
      </c>
      <c r="G171" s="251">
        <v>0</v>
      </c>
      <c r="H171" s="252" t="s">
        <v>204</v>
      </c>
      <c r="I171" s="253" t="s">
        <v>204</v>
      </c>
      <c r="J171" s="254" t="s">
        <v>204</v>
      </c>
      <c r="K171" s="255" t="s">
        <v>204</v>
      </c>
      <c r="L171" s="102"/>
    </row>
    <row r="172" spans="1:12" ht="18" customHeight="1">
      <c r="A172" s="256" t="s">
        <v>204</v>
      </c>
      <c r="B172" s="249" t="s">
        <v>204</v>
      </c>
      <c r="C172" s="250" t="s">
        <v>204</v>
      </c>
      <c r="D172" s="250" t="s">
        <v>204</v>
      </c>
      <c r="E172" s="250" t="s">
        <v>204</v>
      </c>
      <c r="F172" s="64" t="s">
        <v>290</v>
      </c>
      <c r="G172" s="251">
        <v>13</v>
      </c>
      <c r="H172" s="252" t="s">
        <v>204</v>
      </c>
      <c r="I172" s="253" t="s">
        <v>204</v>
      </c>
      <c r="J172" s="254" t="s">
        <v>204</v>
      </c>
      <c r="K172" s="255" t="s">
        <v>204</v>
      </c>
      <c r="L172" s="102"/>
    </row>
    <row r="173" spans="1:12" ht="18.75">
      <c r="A173" s="256" t="s">
        <v>204</v>
      </c>
      <c r="B173" s="249" t="s">
        <v>204</v>
      </c>
      <c r="C173" s="250" t="s">
        <v>204</v>
      </c>
      <c r="D173" s="250" t="s">
        <v>204</v>
      </c>
      <c r="E173" s="250" t="s">
        <v>204</v>
      </c>
      <c r="F173" s="64" t="s">
        <v>291</v>
      </c>
      <c r="G173" s="251">
        <v>0</v>
      </c>
      <c r="H173" s="252" t="s">
        <v>204</v>
      </c>
      <c r="I173" s="253" t="s">
        <v>204</v>
      </c>
      <c r="J173" s="254" t="s">
        <v>204</v>
      </c>
      <c r="K173" s="255" t="s">
        <v>204</v>
      </c>
      <c r="L173" s="102"/>
    </row>
    <row r="174" spans="1:12" ht="18.75">
      <c r="A174" s="256" t="s">
        <v>204</v>
      </c>
      <c r="B174" s="249" t="s">
        <v>204</v>
      </c>
      <c r="C174" s="250" t="s">
        <v>204</v>
      </c>
      <c r="D174" s="250" t="s">
        <v>204</v>
      </c>
      <c r="E174" s="250" t="s">
        <v>204</v>
      </c>
      <c r="F174" s="64" t="s">
        <v>237</v>
      </c>
      <c r="G174" s="251">
        <v>48</v>
      </c>
      <c r="H174" s="252" t="s">
        <v>204</v>
      </c>
      <c r="I174" s="253" t="s">
        <v>204</v>
      </c>
      <c r="J174" s="254" t="s">
        <v>204</v>
      </c>
      <c r="K174" s="255" t="s">
        <v>204</v>
      </c>
      <c r="L174" s="102"/>
    </row>
    <row r="175" spans="1:12" ht="18.75">
      <c r="A175" s="256" t="s">
        <v>204</v>
      </c>
      <c r="B175" s="249" t="s">
        <v>204</v>
      </c>
      <c r="C175" s="250" t="s">
        <v>204</v>
      </c>
      <c r="D175" s="250" t="s">
        <v>204</v>
      </c>
      <c r="E175" s="250" t="s">
        <v>204</v>
      </c>
      <c r="F175" s="64" t="s">
        <v>230</v>
      </c>
      <c r="G175" s="251">
        <v>13</v>
      </c>
      <c r="H175" s="252" t="s">
        <v>204</v>
      </c>
      <c r="I175" s="253" t="s">
        <v>204</v>
      </c>
      <c r="J175" s="254" t="s">
        <v>204</v>
      </c>
      <c r="K175" s="255" t="s">
        <v>204</v>
      </c>
      <c r="L175" s="102"/>
    </row>
    <row r="176" spans="1:12" ht="18.75">
      <c r="A176" s="256" t="s">
        <v>204</v>
      </c>
      <c r="B176" s="249" t="s">
        <v>204</v>
      </c>
      <c r="C176" s="250" t="s">
        <v>204</v>
      </c>
      <c r="D176" s="250" t="s">
        <v>204</v>
      </c>
      <c r="E176" s="250" t="s">
        <v>204</v>
      </c>
      <c r="F176" s="64" t="s">
        <v>292</v>
      </c>
      <c r="G176" s="251">
        <v>4</v>
      </c>
      <c r="H176" s="252" t="s">
        <v>204</v>
      </c>
      <c r="I176" s="253" t="s">
        <v>204</v>
      </c>
      <c r="J176" s="254" t="s">
        <v>204</v>
      </c>
      <c r="K176" s="255" t="s">
        <v>204</v>
      </c>
    </row>
    <row r="177" spans="1:11" ht="18.75">
      <c r="A177" s="256" t="s">
        <v>204</v>
      </c>
      <c r="B177" s="249" t="s">
        <v>204</v>
      </c>
      <c r="C177" s="250" t="s">
        <v>204</v>
      </c>
      <c r="D177" s="250" t="s">
        <v>204</v>
      </c>
      <c r="E177" s="250" t="s">
        <v>204</v>
      </c>
      <c r="F177" s="64" t="s">
        <v>293</v>
      </c>
      <c r="G177" s="251">
        <v>0</v>
      </c>
      <c r="H177" s="252" t="s">
        <v>204</v>
      </c>
      <c r="I177" s="253" t="s">
        <v>204</v>
      </c>
      <c r="J177" s="254" t="s">
        <v>204</v>
      </c>
      <c r="K177" s="255" t="s">
        <v>204</v>
      </c>
    </row>
    <row r="178" spans="1:11" ht="18.75">
      <c r="A178" s="256" t="s">
        <v>204</v>
      </c>
      <c r="B178" s="249" t="s">
        <v>204</v>
      </c>
      <c r="C178" s="250" t="s">
        <v>204</v>
      </c>
      <c r="D178" s="250" t="s">
        <v>204</v>
      </c>
      <c r="E178" s="250" t="s">
        <v>204</v>
      </c>
      <c r="F178" s="64" t="s">
        <v>268</v>
      </c>
      <c r="G178" s="251">
        <v>40</v>
      </c>
      <c r="H178" s="252" t="s">
        <v>204</v>
      </c>
      <c r="I178" s="253" t="s">
        <v>204</v>
      </c>
      <c r="J178" s="254" t="s">
        <v>204</v>
      </c>
      <c r="K178" s="255" t="s">
        <v>204</v>
      </c>
    </row>
    <row r="179" spans="1:11" ht="18.75">
      <c r="A179" s="256">
        <v>43333</v>
      </c>
      <c r="B179" s="249" t="s">
        <v>221</v>
      </c>
      <c r="C179" s="250">
        <v>20000</v>
      </c>
      <c r="D179" s="250">
        <v>63</v>
      </c>
      <c r="E179" s="250">
        <v>63</v>
      </c>
      <c r="F179" s="64" t="s">
        <v>288</v>
      </c>
      <c r="G179" s="251">
        <v>1</v>
      </c>
      <c r="H179" s="252">
        <v>-0.6</v>
      </c>
      <c r="I179" s="253" t="s">
        <v>215</v>
      </c>
      <c r="J179" s="254">
        <v>-0.6</v>
      </c>
      <c r="K179" s="255" t="s">
        <v>204</v>
      </c>
    </row>
    <row r="180" spans="1:11" ht="18.75">
      <c r="A180" s="256" t="s">
        <v>204</v>
      </c>
      <c r="B180" s="249" t="s">
        <v>204</v>
      </c>
      <c r="C180" s="250" t="s">
        <v>204</v>
      </c>
      <c r="D180" s="250" t="s">
        <v>204</v>
      </c>
      <c r="E180" s="250" t="s">
        <v>204</v>
      </c>
      <c r="F180" s="64" t="s">
        <v>234</v>
      </c>
      <c r="G180" s="251">
        <v>62</v>
      </c>
      <c r="H180" s="252" t="s">
        <v>204</v>
      </c>
      <c r="I180" s="253" t="s">
        <v>204</v>
      </c>
      <c r="J180" s="254" t="s">
        <v>204</v>
      </c>
      <c r="K180" s="255" t="s">
        <v>204</v>
      </c>
    </row>
    <row r="181" spans="1:11" ht="18.75">
      <c r="A181" s="256">
        <v>43334</v>
      </c>
      <c r="B181" s="249" t="s">
        <v>221</v>
      </c>
      <c r="C181" s="250">
        <v>39144</v>
      </c>
      <c r="D181" s="250">
        <v>278</v>
      </c>
      <c r="E181" s="250">
        <v>278</v>
      </c>
      <c r="F181" s="64" t="s">
        <v>294</v>
      </c>
      <c r="G181" s="251">
        <v>10</v>
      </c>
      <c r="H181" s="252">
        <v>-0.6</v>
      </c>
      <c r="I181" s="253" t="s">
        <v>215</v>
      </c>
      <c r="J181" s="254">
        <v>-0.6</v>
      </c>
      <c r="K181" s="255" t="s">
        <v>204</v>
      </c>
    </row>
    <row r="182" spans="1:11" ht="18.75">
      <c r="A182" s="256" t="s">
        <v>204</v>
      </c>
      <c r="B182" s="249" t="s">
        <v>204</v>
      </c>
      <c r="C182" s="250" t="s">
        <v>204</v>
      </c>
      <c r="D182" s="250" t="s">
        <v>204</v>
      </c>
      <c r="E182" s="250" t="s">
        <v>204</v>
      </c>
      <c r="F182" s="64" t="s">
        <v>288</v>
      </c>
      <c r="G182" s="251">
        <v>1</v>
      </c>
      <c r="H182" s="252" t="s">
        <v>204</v>
      </c>
      <c r="I182" s="253" t="s">
        <v>204</v>
      </c>
      <c r="J182" s="254" t="s">
        <v>204</v>
      </c>
      <c r="K182" s="255" t="s">
        <v>204</v>
      </c>
    </row>
    <row r="183" spans="1:11" ht="18.75">
      <c r="A183" s="256" t="s">
        <v>204</v>
      </c>
      <c r="B183" s="249" t="s">
        <v>204</v>
      </c>
      <c r="C183" s="250" t="s">
        <v>204</v>
      </c>
      <c r="D183" s="250" t="s">
        <v>204</v>
      </c>
      <c r="E183" s="250" t="s">
        <v>204</v>
      </c>
      <c r="F183" s="64" t="s">
        <v>224</v>
      </c>
      <c r="G183" s="251">
        <v>27</v>
      </c>
      <c r="H183" s="252" t="s">
        <v>204</v>
      </c>
      <c r="I183" s="253" t="s">
        <v>204</v>
      </c>
      <c r="J183" s="254" t="s">
        <v>204</v>
      </c>
      <c r="K183" s="255" t="s">
        <v>204</v>
      </c>
    </row>
    <row r="184" spans="1:11" ht="18.75">
      <c r="A184" s="256" t="s">
        <v>204</v>
      </c>
      <c r="B184" s="249" t="s">
        <v>204</v>
      </c>
      <c r="C184" s="250" t="s">
        <v>204</v>
      </c>
      <c r="D184" s="250" t="s">
        <v>204</v>
      </c>
      <c r="E184" s="250" t="s">
        <v>204</v>
      </c>
      <c r="F184" s="64" t="s">
        <v>237</v>
      </c>
      <c r="G184" s="251">
        <v>40</v>
      </c>
      <c r="H184" s="252" t="s">
        <v>204</v>
      </c>
      <c r="I184" s="253" t="s">
        <v>204</v>
      </c>
      <c r="J184" s="254" t="s">
        <v>204</v>
      </c>
      <c r="K184" s="255" t="s">
        <v>204</v>
      </c>
    </row>
    <row r="185" spans="1:11" ht="18.75">
      <c r="A185" s="256" t="s">
        <v>204</v>
      </c>
      <c r="B185" s="249" t="s">
        <v>204</v>
      </c>
      <c r="C185" s="250" t="s">
        <v>204</v>
      </c>
      <c r="D185" s="250" t="s">
        <v>204</v>
      </c>
      <c r="E185" s="250" t="s">
        <v>204</v>
      </c>
      <c r="F185" s="64" t="s">
        <v>295</v>
      </c>
      <c r="G185" s="251">
        <v>200</v>
      </c>
      <c r="H185" s="252" t="s">
        <v>204</v>
      </c>
      <c r="I185" s="253" t="s">
        <v>204</v>
      </c>
      <c r="J185" s="254" t="s">
        <v>204</v>
      </c>
      <c r="K185" s="255" t="s">
        <v>204</v>
      </c>
    </row>
    <row r="186" spans="1:11" ht="18.75">
      <c r="A186" s="256">
        <v>43335</v>
      </c>
      <c r="B186" s="249" t="s">
        <v>221</v>
      </c>
      <c r="C186" s="250">
        <v>75224</v>
      </c>
      <c r="D186" s="250">
        <v>390</v>
      </c>
      <c r="E186" s="250">
        <v>390</v>
      </c>
      <c r="F186" s="64" t="s">
        <v>243</v>
      </c>
      <c r="G186" s="251">
        <v>113</v>
      </c>
      <c r="H186" s="252">
        <v>-0.6</v>
      </c>
      <c r="I186" s="253" t="s">
        <v>215</v>
      </c>
      <c r="J186" s="254">
        <v>-0.6</v>
      </c>
      <c r="K186" s="255" t="s">
        <v>204</v>
      </c>
    </row>
    <row r="187" spans="1:11" ht="18.75">
      <c r="A187" s="256" t="s">
        <v>204</v>
      </c>
      <c r="B187" s="249" t="s">
        <v>204</v>
      </c>
      <c r="C187" s="250" t="s">
        <v>204</v>
      </c>
      <c r="D187" s="250" t="s">
        <v>204</v>
      </c>
      <c r="E187" s="250" t="s">
        <v>204</v>
      </c>
      <c r="F187" s="64" t="s">
        <v>296</v>
      </c>
      <c r="G187" s="251">
        <v>0</v>
      </c>
      <c r="H187" s="252" t="s">
        <v>204</v>
      </c>
      <c r="I187" s="253" t="s">
        <v>204</v>
      </c>
      <c r="J187" s="254" t="s">
        <v>204</v>
      </c>
      <c r="K187" s="255" t="s">
        <v>204</v>
      </c>
    </row>
    <row r="188" spans="1:11" ht="18.75">
      <c r="A188" s="256" t="s">
        <v>204</v>
      </c>
      <c r="B188" s="249" t="s">
        <v>204</v>
      </c>
      <c r="C188" s="250" t="s">
        <v>204</v>
      </c>
      <c r="D188" s="250" t="s">
        <v>204</v>
      </c>
      <c r="E188" s="250" t="s">
        <v>204</v>
      </c>
      <c r="F188" s="64" t="s">
        <v>297</v>
      </c>
      <c r="G188" s="251">
        <v>56</v>
      </c>
      <c r="H188" s="252" t="s">
        <v>204</v>
      </c>
      <c r="I188" s="253" t="s">
        <v>204</v>
      </c>
      <c r="J188" s="254" t="s">
        <v>204</v>
      </c>
      <c r="K188" s="255" t="s">
        <v>204</v>
      </c>
    </row>
    <row r="189" spans="1:11" ht="18.75">
      <c r="A189" s="256" t="s">
        <v>204</v>
      </c>
      <c r="B189" s="249" t="s">
        <v>204</v>
      </c>
      <c r="C189" s="250" t="s">
        <v>204</v>
      </c>
      <c r="D189" s="250" t="s">
        <v>204</v>
      </c>
      <c r="E189" s="250" t="s">
        <v>204</v>
      </c>
      <c r="F189" s="64" t="s">
        <v>224</v>
      </c>
      <c r="G189" s="251">
        <v>182</v>
      </c>
      <c r="H189" s="252" t="s">
        <v>204</v>
      </c>
      <c r="I189" s="253" t="s">
        <v>204</v>
      </c>
      <c r="J189" s="254" t="s">
        <v>204</v>
      </c>
      <c r="K189" s="255" t="s">
        <v>204</v>
      </c>
    </row>
    <row r="190" spans="1:11" ht="18.75">
      <c r="A190" s="256" t="s">
        <v>204</v>
      </c>
      <c r="B190" s="249" t="s">
        <v>204</v>
      </c>
      <c r="C190" s="250" t="s">
        <v>204</v>
      </c>
      <c r="D190" s="250" t="s">
        <v>204</v>
      </c>
      <c r="E190" s="250" t="s">
        <v>204</v>
      </c>
      <c r="F190" s="64" t="s">
        <v>226</v>
      </c>
      <c r="G190" s="251">
        <v>0</v>
      </c>
      <c r="H190" s="252" t="s">
        <v>204</v>
      </c>
      <c r="I190" s="253" t="s">
        <v>204</v>
      </c>
      <c r="J190" s="254" t="s">
        <v>204</v>
      </c>
      <c r="K190" s="255" t="s">
        <v>204</v>
      </c>
    </row>
    <row r="191" spans="1:11" ht="18.75">
      <c r="A191" s="256" t="s">
        <v>204</v>
      </c>
      <c r="B191" s="249" t="s">
        <v>204</v>
      </c>
      <c r="C191" s="250" t="s">
        <v>204</v>
      </c>
      <c r="D191" s="250" t="s">
        <v>204</v>
      </c>
      <c r="E191" s="250" t="s">
        <v>204</v>
      </c>
      <c r="F191" s="64" t="s">
        <v>298</v>
      </c>
      <c r="G191" s="251">
        <v>0</v>
      </c>
      <c r="H191" s="252" t="s">
        <v>204</v>
      </c>
      <c r="I191" s="253" t="s">
        <v>204</v>
      </c>
      <c r="J191" s="254" t="s">
        <v>204</v>
      </c>
      <c r="K191" s="255" t="s">
        <v>204</v>
      </c>
    </row>
    <row r="192" spans="1:11" ht="18.75">
      <c r="A192" s="256" t="s">
        <v>204</v>
      </c>
      <c r="B192" s="249" t="s">
        <v>204</v>
      </c>
      <c r="C192" s="250" t="s">
        <v>204</v>
      </c>
      <c r="D192" s="250" t="s">
        <v>204</v>
      </c>
      <c r="E192" s="250" t="s">
        <v>204</v>
      </c>
      <c r="F192" s="64" t="s">
        <v>265</v>
      </c>
      <c r="G192" s="251">
        <v>38</v>
      </c>
      <c r="H192" s="252" t="s">
        <v>204</v>
      </c>
      <c r="I192" s="253" t="s">
        <v>204</v>
      </c>
      <c r="J192" s="254" t="s">
        <v>204</v>
      </c>
      <c r="K192" s="255" t="s">
        <v>204</v>
      </c>
    </row>
    <row r="193" spans="1:11" ht="18.75">
      <c r="A193" s="256" t="s">
        <v>204</v>
      </c>
      <c r="B193" s="249" t="s">
        <v>204</v>
      </c>
      <c r="C193" s="250" t="s">
        <v>204</v>
      </c>
      <c r="D193" s="250" t="s">
        <v>204</v>
      </c>
      <c r="E193" s="250" t="s">
        <v>204</v>
      </c>
      <c r="F193" s="64" t="s">
        <v>237</v>
      </c>
      <c r="G193" s="251">
        <v>0</v>
      </c>
      <c r="H193" s="252" t="s">
        <v>204</v>
      </c>
      <c r="I193" s="253" t="s">
        <v>204</v>
      </c>
      <c r="J193" s="254" t="s">
        <v>204</v>
      </c>
      <c r="K193" s="255" t="s">
        <v>204</v>
      </c>
    </row>
    <row r="194" spans="1:11" ht="18.75">
      <c r="A194" s="256" t="s">
        <v>204</v>
      </c>
      <c r="B194" s="249" t="s">
        <v>204</v>
      </c>
      <c r="C194" s="250" t="s">
        <v>204</v>
      </c>
      <c r="D194" s="250" t="s">
        <v>204</v>
      </c>
      <c r="E194" s="250" t="s">
        <v>204</v>
      </c>
      <c r="F194" s="64" t="s">
        <v>230</v>
      </c>
      <c r="G194" s="251">
        <v>0</v>
      </c>
      <c r="H194" s="252" t="s">
        <v>204</v>
      </c>
      <c r="I194" s="253" t="s">
        <v>204</v>
      </c>
      <c r="J194" s="254" t="s">
        <v>204</v>
      </c>
      <c r="K194" s="255" t="s">
        <v>204</v>
      </c>
    </row>
    <row r="195" spans="1:11" ht="18.75">
      <c r="A195" s="256" t="s">
        <v>204</v>
      </c>
      <c r="B195" s="249" t="s">
        <v>204</v>
      </c>
      <c r="C195" s="250" t="s">
        <v>204</v>
      </c>
      <c r="D195" s="250" t="s">
        <v>204</v>
      </c>
      <c r="E195" s="250" t="s">
        <v>204</v>
      </c>
      <c r="F195" s="64" t="s">
        <v>299</v>
      </c>
      <c r="G195" s="251">
        <v>1</v>
      </c>
      <c r="H195" s="252" t="s">
        <v>204</v>
      </c>
      <c r="I195" s="253" t="s">
        <v>204</v>
      </c>
      <c r="J195" s="254" t="s">
        <v>204</v>
      </c>
      <c r="K195" s="255" t="s">
        <v>204</v>
      </c>
    </row>
    <row r="196" spans="1:11" ht="18.75">
      <c r="A196" s="256">
        <v>43336</v>
      </c>
      <c r="B196" s="249" t="s">
        <v>221</v>
      </c>
      <c r="C196" s="250">
        <v>60000</v>
      </c>
      <c r="D196" s="250">
        <v>398</v>
      </c>
      <c r="E196" s="250">
        <v>398</v>
      </c>
      <c r="F196" s="64" t="s">
        <v>300</v>
      </c>
      <c r="G196" s="251">
        <v>120</v>
      </c>
      <c r="H196" s="252">
        <v>-0.6</v>
      </c>
      <c r="I196" s="253" t="s">
        <v>215</v>
      </c>
      <c r="J196" s="254">
        <v>-0.6</v>
      </c>
      <c r="K196" s="255" t="s">
        <v>204</v>
      </c>
    </row>
    <row r="197" spans="1:11" ht="18.75">
      <c r="A197" s="256" t="s">
        <v>204</v>
      </c>
      <c r="B197" s="249" t="s">
        <v>204</v>
      </c>
      <c r="C197" s="250" t="s">
        <v>204</v>
      </c>
      <c r="D197" s="250" t="s">
        <v>204</v>
      </c>
      <c r="E197" s="250" t="s">
        <v>204</v>
      </c>
      <c r="F197" s="64" t="s">
        <v>301</v>
      </c>
      <c r="G197" s="251">
        <v>193</v>
      </c>
      <c r="H197" s="252" t="s">
        <v>204</v>
      </c>
      <c r="I197" s="253" t="s">
        <v>204</v>
      </c>
      <c r="J197" s="254" t="s">
        <v>204</v>
      </c>
      <c r="K197" s="255" t="s">
        <v>204</v>
      </c>
    </row>
    <row r="198" spans="1:11" ht="18.75">
      <c r="A198" s="256" t="s">
        <v>204</v>
      </c>
      <c r="B198" s="249" t="s">
        <v>204</v>
      </c>
      <c r="C198" s="250" t="s">
        <v>204</v>
      </c>
      <c r="D198" s="250" t="s">
        <v>204</v>
      </c>
      <c r="E198" s="250" t="s">
        <v>204</v>
      </c>
      <c r="F198" s="64" t="s">
        <v>271</v>
      </c>
      <c r="G198" s="251">
        <v>0</v>
      </c>
      <c r="H198" s="252" t="s">
        <v>204</v>
      </c>
      <c r="I198" s="253" t="s">
        <v>204</v>
      </c>
      <c r="J198" s="254" t="s">
        <v>204</v>
      </c>
      <c r="K198" s="255" t="s">
        <v>204</v>
      </c>
    </row>
    <row r="199" spans="1:11" ht="18.75">
      <c r="A199" s="256" t="s">
        <v>204</v>
      </c>
      <c r="B199" s="249" t="s">
        <v>204</v>
      </c>
      <c r="C199" s="250" t="s">
        <v>204</v>
      </c>
      <c r="D199" s="250" t="s">
        <v>204</v>
      </c>
      <c r="E199" s="250" t="s">
        <v>204</v>
      </c>
      <c r="F199" s="64" t="s">
        <v>250</v>
      </c>
      <c r="G199" s="251">
        <v>0</v>
      </c>
      <c r="H199" s="252" t="s">
        <v>204</v>
      </c>
      <c r="I199" s="253" t="s">
        <v>204</v>
      </c>
      <c r="J199" s="254" t="s">
        <v>204</v>
      </c>
      <c r="K199" s="255" t="s">
        <v>204</v>
      </c>
    </row>
    <row r="200" spans="1:11" ht="18.75">
      <c r="A200" s="256" t="s">
        <v>204</v>
      </c>
      <c r="B200" s="249" t="s">
        <v>204</v>
      </c>
      <c r="C200" s="250" t="s">
        <v>204</v>
      </c>
      <c r="D200" s="250" t="s">
        <v>204</v>
      </c>
      <c r="E200" s="250" t="s">
        <v>204</v>
      </c>
      <c r="F200" s="64" t="s">
        <v>235</v>
      </c>
      <c r="G200" s="251">
        <v>45</v>
      </c>
      <c r="H200" s="252" t="s">
        <v>204</v>
      </c>
      <c r="I200" s="253" t="s">
        <v>204</v>
      </c>
      <c r="J200" s="254" t="s">
        <v>204</v>
      </c>
      <c r="K200" s="255" t="s">
        <v>204</v>
      </c>
    </row>
    <row r="201" spans="1:11" ht="18.75">
      <c r="A201" s="256" t="s">
        <v>204</v>
      </c>
      <c r="B201" s="249" t="s">
        <v>204</v>
      </c>
      <c r="C201" s="250" t="s">
        <v>204</v>
      </c>
      <c r="D201" s="250" t="s">
        <v>204</v>
      </c>
      <c r="E201" s="250" t="s">
        <v>204</v>
      </c>
      <c r="F201" s="64" t="s">
        <v>226</v>
      </c>
      <c r="G201" s="251">
        <v>40</v>
      </c>
      <c r="H201" s="252" t="s">
        <v>204</v>
      </c>
      <c r="I201" s="253" t="s">
        <v>204</v>
      </c>
      <c r="J201" s="254" t="s">
        <v>204</v>
      </c>
      <c r="K201" s="255" t="s">
        <v>204</v>
      </c>
    </row>
    <row r="202" spans="1:11" ht="18.75">
      <c r="A202" s="256">
        <v>43339</v>
      </c>
      <c r="B202" s="249" t="s">
        <v>221</v>
      </c>
      <c r="C202" s="250">
        <v>40000</v>
      </c>
      <c r="D202" s="250">
        <v>1327</v>
      </c>
      <c r="E202" s="250">
        <v>1327</v>
      </c>
      <c r="F202" s="64" t="s">
        <v>222</v>
      </c>
      <c r="G202" s="251">
        <v>0</v>
      </c>
      <c r="H202" s="252">
        <v>-0.6</v>
      </c>
      <c r="I202" s="253" t="s">
        <v>215</v>
      </c>
      <c r="J202" s="254">
        <v>-0.6</v>
      </c>
      <c r="K202" s="255" t="s">
        <v>204</v>
      </c>
    </row>
    <row r="203" spans="1:11" ht="18.75">
      <c r="A203" s="256" t="s">
        <v>204</v>
      </c>
      <c r="B203" s="249" t="s">
        <v>204</v>
      </c>
      <c r="C203" s="250" t="s">
        <v>204</v>
      </c>
      <c r="D203" s="250" t="s">
        <v>204</v>
      </c>
      <c r="E203" s="250" t="s">
        <v>204</v>
      </c>
      <c r="F203" s="64" t="s">
        <v>235</v>
      </c>
      <c r="G203" s="251">
        <v>171</v>
      </c>
      <c r="H203" s="252" t="s">
        <v>204</v>
      </c>
      <c r="I203" s="253" t="s">
        <v>204</v>
      </c>
      <c r="J203" s="254" t="s">
        <v>204</v>
      </c>
      <c r="K203" s="255" t="s">
        <v>204</v>
      </c>
    </row>
    <row r="204" spans="1:11" ht="18.75">
      <c r="A204" s="256" t="s">
        <v>204</v>
      </c>
      <c r="B204" s="249" t="s">
        <v>204</v>
      </c>
      <c r="C204" s="250" t="s">
        <v>204</v>
      </c>
      <c r="D204" s="250" t="s">
        <v>204</v>
      </c>
      <c r="E204" s="250" t="s">
        <v>204</v>
      </c>
      <c r="F204" s="64" t="s">
        <v>226</v>
      </c>
      <c r="G204" s="251">
        <v>1156</v>
      </c>
      <c r="H204" s="252" t="s">
        <v>204</v>
      </c>
      <c r="I204" s="253" t="s">
        <v>204</v>
      </c>
      <c r="J204" s="254" t="s">
        <v>204</v>
      </c>
      <c r="K204" s="255" t="s">
        <v>204</v>
      </c>
    </row>
    <row r="205" spans="1:11" ht="18.75">
      <c r="A205" s="256" t="s">
        <v>204</v>
      </c>
      <c r="B205" s="249" t="s">
        <v>204</v>
      </c>
      <c r="C205" s="250" t="s">
        <v>204</v>
      </c>
      <c r="D205" s="250" t="s">
        <v>204</v>
      </c>
      <c r="E205" s="250" t="s">
        <v>204</v>
      </c>
      <c r="F205" s="64" t="s">
        <v>237</v>
      </c>
      <c r="G205" s="251">
        <v>0</v>
      </c>
      <c r="H205" s="252" t="s">
        <v>204</v>
      </c>
      <c r="I205" s="253" t="s">
        <v>204</v>
      </c>
      <c r="J205" s="254" t="s">
        <v>204</v>
      </c>
      <c r="K205" s="255" t="s">
        <v>204</v>
      </c>
    </row>
    <row r="206" spans="1:11" ht="18.75">
      <c r="A206" s="256">
        <v>43340</v>
      </c>
      <c r="B206" s="249" t="s">
        <v>221</v>
      </c>
      <c r="C206" s="250">
        <v>52133</v>
      </c>
      <c r="D206" s="250">
        <v>832</v>
      </c>
      <c r="E206" s="250">
        <v>832</v>
      </c>
      <c r="F206" s="64" t="s">
        <v>302</v>
      </c>
      <c r="G206" s="251">
        <v>65</v>
      </c>
      <c r="H206" s="252">
        <v>-0.6</v>
      </c>
      <c r="I206" s="253" t="s">
        <v>215</v>
      </c>
      <c r="J206" s="254">
        <v>-0.6</v>
      </c>
      <c r="K206" s="255" t="s">
        <v>204</v>
      </c>
    </row>
    <row r="207" spans="1:11" ht="18.75">
      <c r="A207" s="256" t="s">
        <v>204</v>
      </c>
      <c r="B207" s="249" t="s">
        <v>204</v>
      </c>
      <c r="C207" s="250" t="s">
        <v>204</v>
      </c>
      <c r="D207" s="250" t="s">
        <v>204</v>
      </c>
      <c r="E207" s="250" t="s">
        <v>204</v>
      </c>
      <c r="F207" s="64" t="s">
        <v>303</v>
      </c>
      <c r="G207" s="251">
        <v>302</v>
      </c>
      <c r="H207" s="252" t="s">
        <v>204</v>
      </c>
      <c r="I207" s="253" t="s">
        <v>204</v>
      </c>
      <c r="J207" s="254" t="s">
        <v>204</v>
      </c>
      <c r="K207" s="255" t="s">
        <v>204</v>
      </c>
    </row>
    <row r="208" spans="1:11" ht="18.75">
      <c r="A208" s="256" t="s">
        <v>204</v>
      </c>
      <c r="B208" s="249" t="s">
        <v>204</v>
      </c>
      <c r="C208" s="250" t="s">
        <v>204</v>
      </c>
      <c r="D208" s="250" t="s">
        <v>204</v>
      </c>
      <c r="E208" s="250" t="s">
        <v>204</v>
      </c>
      <c r="F208" s="64" t="s">
        <v>284</v>
      </c>
      <c r="G208" s="251">
        <v>0</v>
      </c>
      <c r="H208" s="252" t="s">
        <v>204</v>
      </c>
      <c r="I208" s="253" t="s">
        <v>204</v>
      </c>
      <c r="J208" s="254" t="s">
        <v>204</v>
      </c>
      <c r="K208" s="255" t="s">
        <v>204</v>
      </c>
    </row>
    <row r="209" spans="1:11" ht="18.75">
      <c r="A209" s="256" t="s">
        <v>204</v>
      </c>
      <c r="B209" s="249" t="s">
        <v>204</v>
      </c>
      <c r="C209" s="250" t="s">
        <v>204</v>
      </c>
      <c r="D209" s="250" t="s">
        <v>204</v>
      </c>
      <c r="E209" s="250" t="s">
        <v>204</v>
      </c>
      <c r="F209" s="64" t="s">
        <v>234</v>
      </c>
      <c r="G209" s="251">
        <v>310</v>
      </c>
      <c r="H209" s="252" t="s">
        <v>204</v>
      </c>
      <c r="I209" s="253" t="s">
        <v>204</v>
      </c>
      <c r="J209" s="254" t="s">
        <v>204</v>
      </c>
      <c r="K209" s="255" t="s">
        <v>204</v>
      </c>
    </row>
    <row r="210" spans="1:11" ht="18.75">
      <c r="A210" s="256" t="s">
        <v>204</v>
      </c>
      <c r="B210" s="249" t="s">
        <v>204</v>
      </c>
      <c r="C210" s="250" t="s">
        <v>204</v>
      </c>
      <c r="D210" s="250" t="s">
        <v>204</v>
      </c>
      <c r="E210" s="250" t="s">
        <v>204</v>
      </c>
      <c r="F210" s="64" t="s">
        <v>245</v>
      </c>
      <c r="G210" s="251">
        <v>146</v>
      </c>
      <c r="H210" s="252" t="s">
        <v>204</v>
      </c>
      <c r="I210" s="253" t="s">
        <v>204</v>
      </c>
      <c r="J210" s="254" t="s">
        <v>204</v>
      </c>
      <c r="K210" s="255" t="s">
        <v>204</v>
      </c>
    </row>
    <row r="211" spans="1:11" ht="18.75">
      <c r="A211" s="256" t="s">
        <v>204</v>
      </c>
      <c r="B211" s="249" t="s">
        <v>204</v>
      </c>
      <c r="C211" s="250" t="s">
        <v>204</v>
      </c>
      <c r="D211" s="250" t="s">
        <v>204</v>
      </c>
      <c r="E211" s="250" t="s">
        <v>204</v>
      </c>
      <c r="F211" s="64" t="s">
        <v>304</v>
      </c>
      <c r="G211" s="251">
        <v>9</v>
      </c>
      <c r="H211" s="252" t="s">
        <v>204</v>
      </c>
      <c r="I211" s="253" t="s">
        <v>204</v>
      </c>
      <c r="J211" s="254" t="s">
        <v>204</v>
      </c>
      <c r="K211" s="255" t="s">
        <v>204</v>
      </c>
    </row>
    <row r="212" spans="1:11" ht="18.75">
      <c r="A212" s="256">
        <v>43341</v>
      </c>
      <c r="B212" s="249" t="s">
        <v>221</v>
      </c>
      <c r="C212" s="250">
        <v>35638</v>
      </c>
      <c r="D212" s="250">
        <v>395</v>
      </c>
      <c r="E212" s="250">
        <v>395</v>
      </c>
      <c r="F212" s="64" t="s">
        <v>272</v>
      </c>
      <c r="G212" s="251">
        <v>169</v>
      </c>
      <c r="H212" s="252">
        <v>-0.6</v>
      </c>
      <c r="I212" s="253" t="s">
        <v>215</v>
      </c>
      <c r="J212" s="254">
        <v>-0.6</v>
      </c>
      <c r="K212" s="255" t="s">
        <v>204</v>
      </c>
    </row>
    <row r="213" spans="1:11" ht="18.75">
      <c r="A213" s="256" t="s">
        <v>204</v>
      </c>
      <c r="B213" s="249" t="s">
        <v>204</v>
      </c>
      <c r="C213" s="250" t="s">
        <v>204</v>
      </c>
      <c r="D213" s="250" t="s">
        <v>204</v>
      </c>
      <c r="E213" s="250" t="s">
        <v>204</v>
      </c>
      <c r="F213" s="64" t="s">
        <v>303</v>
      </c>
      <c r="G213" s="251">
        <v>225</v>
      </c>
      <c r="H213" s="252" t="s">
        <v>204</v>
      </c>
      <c r="I213" s="253" t="s">
        <v>204</v>
      </c>
      <c r="J213" s="254" t="s">
        <v>204</v>
      </c>
      <c r="K213" s="255" t="s">
        <v>204</v>
      </c>
    </row>
    <row r="214" spans="1:11" ht="18.75">
      <c r="A214" s="256" t="s">
        <v>204</v>
      </c>
      <c r="B214" s="249" t="s">
        <v>204</v>
      </c>
      <c r="C214" s="250" t="s">
        <v>204</v>
      </c>
      <c r="D214" s="250" t="s">
        <v>204</v>
      </c>
      <c r="E214" s="250" t="s">
        <v>204</v>
      </c>
      <c r="F214" s="64" t="s">
        <v>287</v>
      </c>
      <c r="G214" s="251">
        <v>0</v>
      </c>
      <c r="H214" s="252" t="s">
        <v>204</v>
      </c>
      <c r="I214" s="253" t="s">
        <v>204</v>
      </c>
      <c r="J214" s="254" t="s">
        <v>204</v>
      </c>
      <c r="K214" s="255" t="s">
        <v>204</v>
      </c>
    </row>
    <row r="215" spans="1:11" ht="18.75">
      <c r="A215" s="256" t="s">
        <v>204</v>
      </c>
      <c r="B215" s="249" t="s">
        <v>204</v>
      </c>
      <c r="C215" s="250" t="s">
        <v>204</v>
      </c>
      <c r="D215" s="250" t="s">
        <v>204</v>
      </c>
      <c r="E215" s="250" t="s">
        <v>204</v>
      </c>
      <c r="F215" s="64" t="s">
        <v>305</v>
      </c>
      <c r="G215" s="251">
        <v>1</v>
      </c>
      <c r="H215" s="252" t="s">
        <v>204</v>
      </c>
      <c r="I215" s="253" t="s">
        <v>204</v>
      </c>
      <c r="J215" s="254" t="s">
        <v>204</v>
      </c>
      <c r="K215" s="255" t="s">
        <v>204</v>
      </c>
    </row>
    <row r="216" spans="1:11" ht="18.75">
      <c r="A216" s="256">
        <v>43342</v>
      </c>
      <c r="B216" s="249" t="s">
        <v>221</v>
      </c>
      <c r="C216" s="250">
        <v>20000</v>
      </c>
      <c r="D216" s="250">
        <v>241</v>
      </c>
      <c r="E216" s="250">
        <v>241</v>
      </c>
      <c r="F216" s="64" t="s">
        <v>284</v>
      </c>
      <c r="G216" s="251">
        <v>119</v>
      </c>
      <c r="H216" s="252">
        <v>-0.6</v>
      </c>
      <c r="I216" s="253" t="s">
        <v>215</v>
      </c>
      <c r="J216" s="254">
        <v>-0.6</v>
      </c>
      <c r="K216" s="255" t="s">
        <v>204</v>
      </c>
    </row>
    <row r="217" spans="1:11" ht="18.75">
      <c r="A217" s="256" t="s">
        <v>204</v>
      </c>
      <c r="B217" s="249" t="s">
        <v>204</v>
      </c>
      <c r="C217" s="250" t="s">
        <v>204</v>
      </c>
      <c r="D217" s="250" t="s">
        <v>204</v>
      </c>
      <c r="E217" s="250" t="s">
        <v>204</v>
      </c>
      <c r="F217" s="64" t="s">
        <v>251</v>
      </c>
      <c r="G217" s="251">
        <v>122</v>
      </c>
      <c r="H217" s="252" t="s">
        <v>204</v>
      </c>
      <c r="I217" s="253" t="s">
        <v>204</v>
      </c>
      <c r="J217" s="254" t="s">
        <v>204</v>
      </c>
      <c r="K217" s="255" t="s">
        <v>204</v>
      </c>
    </row>
    <row r="218" spans="1:11" ht="18.75">
      <c r="A218" s="256">
        <v>43342</v>
      </c>
      <c r="B218" s="249" t="s">
        <v>239</v>
      </c>
      <c r="C218" s="250">
        <v>9878</v>
      </c>
      <c r="D218" s="250">
        <v>58</v>
      </c>
      <c r="E218" s="250">
        <v>58</v>
      </c>
      <c r="F218" s="64" t="s">
        <v>251</v>
      </c>
      <c r="G218" s="251">
        <v>58</v>
      </c>
      <c r="H218" s="252">
        <v>-0.6</v>
      </c>
      <c r="I218" s="253" t="s">
        <v>215</v>
      </c>
      <c r="J218" s="254">
        <v>-0.6</v>
      </c>
      <c r="K218" s="255" t="s">
        <v>204</v>
      </c>
    </row>
    <row r="219" spans="1:11" ht="18.75">
      <c r="A219" s="256">
        <v>43343</v>
      </c>
      <c r="B219" s="249" t="s">
        <v>221</v>
      </c>
      <c r="C219" s="250">
        <v>57135</v>
      </c>
      <c r="D219" s="250">
        <v>1601</v>
      </c>
      <c r="E219" s="250">
        <v>1601</v>
      </c>
      <c r="F219" s="64" t="s">
        <v>306</v>
      </c>
      <c r="G219" s="251">
        <v>2</v>
      </c>
      <c r="H219" s="252">
        <v>-0.6</v>
      </c>
      <c r="I219" s="253" t="s">
        <v>215</v>
      </c>
      <c r="J219" s="254">
        <v>-0.60499999999999998</v>
      </c>
      <c r="K219" s="255" t="s">
        <v>204</v>
      </c>
    </row>
    <row r="220" spans="1:11" ht="18.75">
      <c r="A220" s="256" t="s">
        <v>204</v>
      </c>
      <c r="B220" s="249" t="s">
        <v>204</v>
      </c>
      <c r="C220" s="250" t="s">
        <v>204</v>
      </c>
      <c r="D220" s="250" t="s">
        <v>204</v>
      </c>
      <c r="E220" s="250" t="s">
        <v>204</v>
      </c>
      <c r="F220" s="64" t="s">
        <v>307</v>
      </c>
      <c r="G220" s="251">
        <v>117</v>
      </c>
      <c r="H220" s="252" t="s">
        <v>204</v>
      </c>
      <c r="I220" s="253" t="s">
        <v>204</v>
      </c>
      <c r="J220" s="254" t="s">
        <v>204</v>
      </c>
      <c r="K220" s="255" t="s">
        <v>204</v>
      </c>
    </row>
    <row r="221" spans="1:11" ht="18.75">
      <c r="A221" s="256" t="s">
        <v>204</v>
      </c>
      <c r="B221" s="249" t="s">
        <v>204</v>
      </c>
      <c r="C221" s="250" t="s">
        <v>204</v>
      </c>
      <c r="D221" s="250" t="s">
        <v>204</v>
      </c>
      <c r="E221" s="250" t="s">
        <v>204</v>
      </c>
      <c r="F221" s="64" t="s">
        <v>303</v>
      </c>
      <c r="G221" s="251">
        <v>0</v>
      </c>
      <c r="H221" s="252" t="s">
        <v>204</v>
      </c>
      <c r="I221" s="253" t="s">
        <v>204</v>
      </c>
      <c r="J221" s="254" t="s">
        <v>204</v>
      </c>
      <c r="K221" s="255" t="s">
        <v>204</v>
      </c>
    </row>
    <row r="222" spans="1:11" ht="18.75">
      <c r="A222" s="256" t="s">
        <v>204</v>
      </c>
      <c r="B222" s="249" t="s">
        <v>204</v>
      </c>
      <c r="C222" s="250" t="s">
        <v>204</v>
      </c>
      <c r="D222" s="250" t="s">
        <v>204</v>
      </c>
      <c r="E222" s="250" t="s">
        <v>204</v>
      </c>
      <c r="F222" s="64" t="s">
        <v>308</v>
      </c>
      <c r="G222" s="251">
        <v>448</v>
      </c>
      <c r="H222" s="252" t="s">
        <v>204</v>
      </c>
      <c r="I222" s="253" t="s">
        <v>204</v>
      </c>
      <c r="J222" s="254" t="s">
        <v>204</v>
      </c>
      <c r="K222" s="255" t="s">
        <v>204</v>
      </c>
    </row>
    <row r="223" spans="1:11" ht="18.75">
      <c r="A223" s="256" t="s">
        <v>204</v>
      </c>
      <c r="B223" s="249" t="s">
        <v>204</v>
      </c>
      <c r="C223" s="250" t="s">
        <v>204</v>
      </c>
      <c r="D223" s="250" t="s">
        <v>204</v>
      </c>
      <c r="E223" s="250" t="s">
        <v>204</v>
      </c>
      <c r="F223" s="64" t="s">
        <v>245</v>
      </c>
      <c r="G223" s="251">
        <v>241</v>
      </c>
      <c r="H223" s="252" t="s">
        <v>204</v>
      </c>
      <c r="I223" s="253" t="s">
        <v>204</v>
      </c>
      <c r="J223" s="254" t="s">
        <v>204</v>
      </c>
      <c r="K223" s="255" t="s">
        <v>204</v>
      </c>
    </row>
    <row r="224" spans="1:11" ht="18.75">
      <c r="A224" s="256" t="s">
        <v>204</v>
      </c>
      <c r="B224" s="249" t="s">
        <v>204</v>
      </c>
      <c r="C224" s="250" t="s">
        <v>204</v>
      </c>
      <c r="D224" s="250" t="s">
        <v>204</v>
      </c>
      <c r="E224" s="250" t="s">
        <v>204</v>
      </c>
      <c r="F224" s="64" t="s">
        <v>251</v>
      </c>
      <c r="G224" s="251">
        <v>55</v>
      </c>
      <c r="H224" s="252" t="s">
        <v>204</v>
      </c>
      <c r="I224" s="253" t="s">
        <v>204</v>
      </c>
      <c r="J224" s="254" t="s">
        <v>204</v>
      </c>
      <c r="K224" s="255" t="s">
        <v>204</v>
      </c>
    </row>
    <row r="225" spans="1:11" ht="18.75">
      <c r="A225" s="256" t="s">
        <v>204</v>
      </c>
      <c r="B225" s="249" t="s">
        <v>204</v>
      </c>
      <c r="C225" s="250" t="s">
        <v>204</v>
      </c>
      <c r="D225" s="250" t="s">
        <v>204</v>
      </c>
      <c r="E225" s="250" t="s">
        <v>204</v>
      </c>
      <c r="F225" s="64" t="s">
        <v>268</v>
      </c>
      <c r="G225" s="251">
        <v>738</v>
      </c>
      <c r="H225" s="252" t="s">
        <v>204</v>
      </c>
      <c r="I225" s="253" t="s">
        <v>204</v>
      </c>
      <c r="J225" s="254" t="s">
        <v>204</v>
      </c>
      <c r="K225" s="255" t="s">
        <v>204</v>
      </c>
    </row>
    <row r="226" spans="1:11" ht="18.75">
      <c r="A226" s="256">
        <v>43343</v>
      </c>
      <c r="B226" s="249" t="s">
        <v>239</v>
      </c>
      <c r="C226" s="250">
        <v>9945</v>
      </c>
      <c r="D226" s="250">
        <v>125</v>
      </c>
      <c r="E226" s="250">
        <v>125</v>
      </c>
      <c r="F226" s="64" t="s">
        <v>251</v>
      </c>
      <c r="G226" s="251">
        <v>125</v>
      </c>
      <c r="H226" s="252">
        <v>-0.6</v>
      </c>
      <c r="I226" s="253" t="s">
        <v>215</v>
      </c>
      <c r="J226" s="254">
        <v>-0.6</v>
      </c>
      <c r="K226" s="255" t="s">
        <v>204</v>
      </c>
    </row>
    <row r="227" spans="1:11" ht="26.25">
      <c r="A227" s="132" t="s">
        <v>195</v>
      </c>
      <c r="B227" s="257"/>
      <c r="C227" s="258"/>
      <c r="D227" s="259" ph="1"/>
      <c r="E227" s="259" ph="1"/>
      <c r="F227" s="260"/>
      <c r="G227" s="261" ph="1"/>
      <c r="H227" s="262"/>
      <c r="I227" s="261"/>
      <c r="J227" s="263"/>
      <c r="K227" s="263"/>
    </row>
    <row r="228" spans="1:11" ht="20.100000000000001" customHeight="1">
      <c r="A228" s="51" t="s">
        <v>196</v>
      </c>
      <c r="B228" s="73"/>
      <c r="C228" s="73"/>
      <c r="D228" s="73"/>
      <c r="E228" s="73"/>
      <c r="F228" s="73"/>
      <c r="G228" s="73"/>
    </row>
    <row r="231" spans="1:11" ht="18" customHeight="1">
      <c r="D231" s="74"/>
      <c r="E231" s="75"/>
      <c r="F231" s="100"/>
      <c r="G231" s="75"/>
      <c r="H231" s="264"/>
      <c r="I231" s="265"/>
      <c r="J231" s="98"/>
      <c r="K231" s="102"/>
    </row>
    <row r="232" spans="1:11" ht="18" customHeight="1">
      <c r="D232" s="77" t="s">
        <v>197</v>
      </c>
      <c r="E232" s="266"/>
      <c r="F232" s="102"/>
      <c r="G232" s="78"/>
      <c r="H232" s="101"/>
      <c r="I232" s="267"/>
      <c r="J232" s="79"/>
      <c r="K232" s="102"/>
    </row>
    <row r="233" spans="1:11" ht="18" customHeight="1">
      <c r="D233" s="77" t="s">
        <v>198</v>
      </c>
      <c r="E233" s="266"/>
      <c r="F233" s="102"/>
      <c r="G233" s="78"/>
      <c r="H233" s="101"/>
      <c r="I233" s="267"/>
      <c r="J233" s="79"/>
      <c r="K233" s="102"/>
    </row>
    <row r="234" spans="1:11" ht="18" customHeight="1">
      <c r="D234" s="77" t="s">
        <v>199</v>
      </c>
      <c r="E234" s="266"/>
      <c r="F234" s="102"/>
      <c r="G234" s="78"/>
      <c r="H234" s="101"/>
      <c r="I234" s="267"/>
      <c r="J234" s="79"/>
      <c r="K234" s="102"/>
    </row>
    <row r="235" spans="1:11" ht="18" customHeight="1">
      <c r="D235" s="77" t="s">
        <v>200</v>
      </c>
      <c r="E235" s="266"/>
      <c r="F235" s="102"/>
      <c r="G235" s="78"/>
      <c r="H235" s="101"/>
      <c r="I235" s="267"/>
      <c r="J235" s="79"/>
      <c r="K235" s="102"/>
    </row>
    <row r="236" spans="1:11" ht="18" customHeight="1">
      <c r="D236" s="77" t="s">
        <v>201</v>
      </c>
      <c r="E236" s="266"/>
      <c r="F236" s="102"/>
      <c r="G236" s="78"/>
      <c r="H236" s="101"/>
      <c r="I236" s="267"/>
      <c r="J236" s="79"/>
      <c r="K236" s="102"/>
    </row>
    <row r="237" spans="1:11" ht="18" customHeight="1">
      <c r="D237" s="81"/>
      <c r="E237" s="82"/>
      <c r="F237" s="104"/>
      <c r="G237" s="82"/>
      <c r="H237" s="268"/>
      <c r="I237" s="269"/>
      <c r="J237" s="79"/>
      <c r="K237" s="102"/>
    </row>
    <row r="257" spans="8:11" ht="15.75">
      <c r="H257" s="147"/>
      <c r="I257" s="148"/>
      <c r="J257" s="148"/>
      <c r="K257" s="149"/>
    </row>
    <row r="258" spans="8:11" ht="15.75">
      <c r="H258" s="152"/>
      <c r="I258" s="152"/>
      <c r="J258" s="152"/>
      <c r="K258" s="152"/>
    </row>
    <row r="259" spans="8:11" ht="15.75">
      <c r="H259" s="146"/>
      <c r="I259" s="146"/>
      <c r="J259" s="146"/>
      <c r="K259" s="146"/>
    </row>
    <row r="260" spans="8:11" ht="15.75">
      <c r="H260" s="146"/>
      <c r="I260" s="146"/>
      <c r="J260" s="146"/>
      <c r="K260" s="146"/>
    </row>
    <row r="261" spans="8:11" ht="15.75">
      <c r="H261" s="146"/>
      <c r="I261" s="146"/>
      <c r="J261" s="146"/>
      <c r="K261" s="146"/>
    </row>
    <row r="262" spans="8:11" ht="15.75">
      <c r="H262" s="146"/>
      <c r="I262" s="146"/>
      <c r="J262" s="146"/>
      <c r="K262" s="146"/>
    </row>
    <row r="263" spans="8:11" ht="15.75">
      <c r="H263" s="146"/>
      <c r="I263" s="146"/>
      <c r="J263" s="146"/>
      <c r="K263" s="146"/>
    </row>
    <row r="264" spans="8:11">
      <c r="H264" s="155"/>
      <c r="I264" s="155"/>
      <c r="J264" s="155"/>
      <c r="K264"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226">
    <cfRule type="expression" dxfId="0" priority="2">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(August 2018)</dc:title>
  <dc:creator/>
  <cp:lastModifiedBy/>
  <dcterms:created xsi:type="dcterms:W3CDTF">2018-09-05T00:27:47Z</dcterms:created>
  <dcterms:modified xsi:type="dcterms:W3CDTF">2018-09-05T00:27:50Z</dcterms:modified>
</cp:coreProperties>
</file>