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60" windowWidth="18315" windowHeight="1098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'ope1'!$A$1:$K$98</definedName>
    <definedName name="_xlnm.Print_Area" localSheetId="1">'ope2'!$A$1:$I$49</definedName>
    <definedName name="_xlnm.Print_Area" localSheetId="2">'ope3'!$A$1:$J$63</definedName>
    <definedName name="_xlnm.Print_Area" localSheetId="3">'ope4'!$A$1:$M$36</definedName>
    <definedName name="_xlnm.Print_Area" localSheetId="4">'ope5'!$A$1:$I$35</definedName>
    <definedName name="_xlnm.Print_Area" localSheetId="5">'ope6'!$A$1:$K$29</definedName>
  </definedNames>
  <calcPr calcId="145621"/>
</workbook>
</file>

<file path=xl/sharedStrings.xml><?xml version="1.0" encoding="utf-8"?>
<sst xmlns="http://schemas.openxmlformats.org/spreadsheetml/2006/main" count="1216" uniqueCount="470">
  <si>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</si>
  <si>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</si>
  <si>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</si>
  <si>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</si>
  <si>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</si>
  <si>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</si>
  <si>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</si>
  <si>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</si>
  <si>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</si>
  <si>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</si>
  <si>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</si>
  <si>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</si>
  <si>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</si>
  <si>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</si>
  <si>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</si>
  <si>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</si>
  <si>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</si>
  <si>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</si>
  <si>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</si>
  <si>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</si>
  <si>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</si>
  <si>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</si>
  <si>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</si>
  <si>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</si>
  <si>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</si>
  <si>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</si>
  <si>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</si>
  <si>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</si>
  <si>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</si>
  <si>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</si>
  <si>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</si>
  <si>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</si>
  <si>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</si>
  <si>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</si>
  <si>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</si>
  <si>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</si>
  <si>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</si>
  <si>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</si>
  <si>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</si>
  <si>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</si>
  <si>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</si>
  <si>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</si>
  <si>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</si>
  <si>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</si>
  <si>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</si>
  <si>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</si>
  <si>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</si>
  <si>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</si>
  <si>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</si>
  <si>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オファー日</t>
    <phoneticPr fontId="3"/>
  </si>
  <si>
    <t>実行日</t>
    <phoneticPr fontId="3"/>
  </si>
  <si>
    <t>オファー額</t>
    <phoneticPr fontId="3"/>
  </si>
  <si>
    <t>落札額</t>
    <phoneticPr fontId="3"/>
  </si>
  <si>
    <t>按分・全取</t>
    <phoneticPr fontId="3"/>
  </si>
  <si>
    <t>平均落札</t>
    <phoneticPr fontId="3"/>
  </si>
  <si>
    <t>按分比率</t>
    <phoneticPr fontId="3"/>
  </si>
  <si>
    <t>買入対象</t>
    <rPh sb="0" eb="2">
      <t>カイイレ</t>
    </rPh>
    <rPh sb="2" eb="4">
      <t>タイショウ</t>
    </rPh>
    <phoneticPr fontId="3"/>
  </si>
  <si>
    <t>価格較差</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</si>
  <si>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</si>
  <si>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</si>
  <si>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</si>
  <si>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</si>
  <si>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</si>
  <si>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</si>
  <si>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</si>
  <si>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</si>
  <si>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</si>
  <si>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</si>
  <si>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</si>
  <si>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</si>
  <si>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</si>
  <si>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</si>
  <si>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</si>
  <si>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</si>
  <si>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</si>
  <si>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</si>
  <si>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</si>
  <si>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</si>
  <si>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</si>
  <si>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</si>
  <si>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</si>
  <si>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</si>
  <si>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</si>
  <si>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</si>
  <si>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</si>
  <si>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(100 million yen, percent per annum, percent)</t>
    <phoneticPr fontId="3"/>
  </si>
  <si>
    <t>オファー日</t>
    <phoneticPr fontId="3"/>
  </si>
  <si>
    <t>実行日</t>
    <phoneticPr fontId="3"/>
  </si>
  <si>
    <t>オファー額</t>
    <phoneticPr fontId="3"/>
  </si>
  <si>
    <t>落札額</t>
    <phoneticPr fontId="3"/>
  </si>
  <si>
    <t>按分・全取</t>
    <phoneticPr fontId="3"/>
  </si>
  <si>
    <t>平均落札</t>
    <phoneticPr fontId="3"/>
  </si>
  <si>
    <t>按分比率</t>
    <phoneticPr fontId="3"/>
  </si>
  <si>
    <t>利回較差</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</si>
  <si>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</si>
  <si>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</si>
  <si>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</si>
  <si>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</si>
  <si>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</si>
  <si>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</si>
  <si>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</si>
  <si>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</si>
  <si>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</si>
  <si>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</si>
  <si>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</si>
  <si>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</si>
  <si>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</si>
  <si>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</si>
  <si>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</si>
  <si>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</si>
  <si>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 Spread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</si>
  <si>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</si>
  <si>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</si>
  <si>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</si>
  <si>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</si>
  <si>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</si>
  <si>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</si>
  <si>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</si>
  <si>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</si>
  <si>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</si>
  <si>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03-3279-1111&lt;内線2711、2832&gt;）</t>
    <rPh sb="1" eb="3">
      <t>ダイヒョウ</t>
    </rPh>
    <rPh sb="17" eb="19">
      <t>ナイセン</t>
    </rPh>
    <phoneticPr fontId="3"/>
  </si>
  <si>
    <t>+81-3-3277-1284 or</t>
    <phoneticPr fontId="3"/>
  </si>
  <si>
    <t>+81-3-3279-1111 (Ext. 2711)</t>
    <phoneticPr fontId="23"/>
  </si>
  <si>
    <t>Bank of Japan</t>
    <phoneticPr fontId="3"/>
  </si>
  <si>
    <t>日本銀行金融市場局</t>
    <rPh sb="0" eb="1">
      <t>ニホン</t>
    </rPh>
    <rPh sb="1" eb="3">
      <t>ギンコウ</t>
    </rPh>
    <rPh sb="3" eb="5">
      <t>キンユウ</t>
    </rPh>
    <rPh sb="5" eb="7">
      <t>シジョウ</t>
    </rPh>
    <rPh sb="7" eb="8">
      <t>キョク</t>
    </rPh>
    <phoneticPr fontId="3"/>
  </si>
  <si>
    <t>Financial Markets Department</t>
    <phoneticPr fontId="3"/>
  </si>
  <si>
    <t>■ＣＰ等買入</t>
    <phoneticPr fontId="3"/>
  </si>
  <si>
    <t>Outright Purchases of CP</t>
    <phoneticPr fontId="3"/>
  </si>
  <si>
    <t>(100 million yen, percent per annum, percent)</t>
    <phoneticPr fontId="3"/>
  </si>
  <si>
    <t>オファー日</t>
    <phoneticPr fontId="3"/>
  </si>
  <si>
    <t>実行日</t>
    <phoneticPr fontId="3"/>
  </si>
  <si>
    <t>オファー額</t>
    <phoneticPr fontId="3"/>
  </si>
  <si>
    <t>落札額</t>
    <phoneticPr fontId="3"/>
  </si>
  <si>
    <t>按分・全取</t>
    <phoneticPr fontId="3"/>
  </si>
  <si>
    <t>平均落札</t>
    <phoneticPr fontId="3"/>
  </si>
  <si>
    <t>按分比率</t>
    <phoneticPr fontId="3"/>
  </si>
  <si>
    <t>利回り</t>
    <rPh sb="0" eb="2">
      <t>リマワ</t>
    </rPh>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</si>
  <si>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</si>
  <si>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</si>
  <si>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</si>
  <si>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</si>
  <si>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</si>
  <si>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</si>
  <si>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</si>
  <si>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</si>
  <si>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</si>
  <si>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</si>
  <si>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</si>
  <si>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</si>
  <si>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</si>
  <si>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</si>
  <si>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</si>
  <si>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</si>
  <si>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</si>
  <si>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</si>
  <si>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</si>
  <si>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(a) Planned amounts on dates of offer.</t>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</si>
  <si>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</si>
  <si>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</si>
  <si>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</si>
  <si>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(100 million yen, percent per annum, percent)</t>
    <phoneticPr fontId="3"/>
  </si>
  <si>
    <t>オファー日</t>
    <phoneticPr fontId="3"/>
  </si>
  <si>
    <t>実行日</t>
    <phoneticPr fontId="3"/>
  </si>
  <si>
    <t>オファー額</t>
    <phoneticPr fontId="3"/>
  </si>
  <si>
    <t>落札額</t>
    <phoneticPr fontId="3"/>
  </si>
  <si>
    <t>按分・全取</t>
    <phoneticPr fontId="3"/>
  </si>
  <si>
    <t>平均落札</t>
  </si>
  <si>
    <t>按分比率</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</si>
  <si>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</si>
  <si>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</si>
  <si>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</si>
  <si>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</si>
  <si>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</si>
  <si>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</si>
  <si>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</si>
  <si>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</si>
  <si>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</si>
  <si>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</si>
  <si>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</si>
  <si>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</si>
  <si>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</si>
  <si>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</si>
  <si>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</si>
  <si>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</si>
  <si>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</si>
  <si>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</si>
  <si>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</si>
  <si>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Market Operations Division, Financial Markets Department</t>
    <phoneticPr fontId="23"/>
  </si>
  <si>
    <t>E-mail: post.cmmd3@boj.or.jp</t>
    <phoneticPr fontId="3"/>
  </si>
  <si>
    <t>+81-3-3277-1284 or</t>
    <phoneticPr fontId="3"/>
  </si>
  <si>
    <t>+81-3-3279-1111 (Ext. 2711)</t>
    <phoneticPr fontId="23"/>
  </si>
  <si>
    <t>Bank of Japan</t>
    <phoneticPr fontId="3"/>
  </si>
  <si>
    <t>Financial Markets Department</t>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</si>
  <si>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</si>
  <si>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</si>
  <si>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</si>
  <si>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</si>
  <si>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</si>
  <si>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</si>
  <si>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Date of</t>
    <phoneticPr fontId="3"/>
  </si>
  <si>
    <t>Amounts</t>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</si>
  <si>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</si>
  <si>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</si>
  <si>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</si>
  <si>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</si>
  <si>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</si>
  <si>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</si>
  <si>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r>
      <rPr>
        <sz val="12"/>
        <rFont val="ＭＳ Ｐゴシック"/>
        <family val="3"/>
        <charset val="128"/>
      </rPr>
      <t>・</t>
    </r>
    <r>
      <rPr>
        <sz val="12"/>
        <rFont val="Times New Roman"/>
        <family val="1"/>
      </rPr>
      <t>Amounts purchased through the trustee.</t>
    </r>
    <phoneticPr fontId="3"/>
  </si>
  <si>
    <t>■不動産投資法人投資口買入</t>
    <phoneticPr fontId="3"/>
  </si>
  <si>
    <t>Purchases of J-REITs</t>
    <phoneticPr fontId="3"/>
  </si>
  <si>
    <t>(100 million yen)</t>
    <phoneticPr fontId="3"/>
  </si>
  <si>
    <t>Date of</t>
    <phoneticPr fontId="3"/>
  </si>
  <si>
    <t>Amounts</t>
    <phoneticPr fontId="3"/>
  </si>
  <si>
    <t>Trade</t>
    <phoneticPr fontId="3"/>
  </si>
  <si>
    <t>(Trading Basis)</t>
    <phoneticPr fontId="3"/>
  </si>
  <si>
    <t>・信託の受託者を通じた買入約定額。</t>
    <phoneticPr fontId="3"/>
  </si>
  <si>
    <r>
      <rPr>
        <sz val="12"/>
        <rFont val="ＭＳ Ｐゴシック"/>
        <family val="3"/>
        <charset val="128"/>
      </rPr>
      <t>・</t>
    </r>
    <r>
      <rPr>
        <sz val="12"/>
        <rFont val="Times New Roman"/>
        <family val="1"/>
      </rPr>
      <t>Amounts purchased through the trustee.</t>
    </r>
    <phoneticPr fontId="3"/>
  </si>
  <si>
    <t>Bank of Japan</t>
    <phoneticPr fontId="3"/>
  </si>
  <si>
    <t>Financial Markets Department</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</si>
  <si>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</si>
  <si>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</si>
  <si>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</si>
  <si>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オファー日</t>
    <phoneticPr fontId="3"/>
  </si>
  <si>
    <t>実行日</t>
    <phoneticPr fontId="3"/>
  </si>
  <si>
    <t>期  日</t>
    <phoneticPr fontId="3"/>
  </si>
  <si>
    <t>オファー額</t>
    <phoneticPr fontId="3"/>
  </si>
  <si>
    <t>落札額</t>
    <phoneticPr fontId="3"/>
  </si>
  <si>
    <t>按分・全取</t>
    <phoneticPr fontId="3"/>
  </si>
  <si>
    <t xml:space="preserve">平均落札
</t>
    <phoneticPr fontId="3"/>
  </si>
  <si>
    <t>按分比率</t>
    <phoneticPr fontId="3"/>
  </si>
  <si>
    <t>入札方式等</t>
    <rPh sb="0" eb="2">
      <t>ニュウサツ</t>
    </rPh>
    <rPh sb="2" eb="4">
      <t>ホウシキ</t>
    </rPh>
    <rPh sb="4" eb="5">
      <t>ナド</t>
    </rPh>
    <phoneticPr fontId="3"/>
  </si>
  <si>
    <t>レート</t>
    <phoneticPr fontId="3"/>
  </si>
  <si>
    <t>(a)</t>
    <phoneticPr fontId="3"/>
  </si>
  <si>
    <t>(b)</t>
    <phoneticPr fontId="3"/>
  </si>
  <si>
    <t>Date of</t>
    <phoneticPr fontId="3"/>
  </si>
  <si>
    <t xml:space="preserve">Date of </t>
    <phoneticPr fontId="3"/>
  </si>
  <si>
    <t>Amounts</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</si>
  <si>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</si>
  <si>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</si>
  <si>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</si>
  <si>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</si>
  <si>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</si>
  <si>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</si>
  <si>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</si>
  <si>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</si>
  <si>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</si>
  <si>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</si>
  <si>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</si>
  <si>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</si>
  <si>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</si>
  <si>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</si>
  <si>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</si>
  <si>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</si>
  <si>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</si>
  <si>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</si>
  <si>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</si>
  <si>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Bank of Japan</t>
    <phoneticPr fontId="3"/>
  </si>
  <si>
    <t>Financial Markets Department</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</si>
  <si>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</si>
  <si>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</si>
  <si>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</si>
  <si>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</si>
  <si>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オファー日</t>
    <phoneticPr fontId="3"/>
  </si>
  <si>
    <t>実行日</t>
    <phoneticPr fontId="3"/>
  </si>
  <si>
    <t>期  日</t>
    <phoneticPr fontId="3"/>
  </si>
  <si>
    <t>貸付額</t>
    <rPh sb="0" eb="2">
      <t>カシツケ</t>
    </rPh>
    <phoneticPr fontId="3"/>
  </si>
  <si>
    <t>貸付利率</t>
    <phoneticPr fontId="3"/>
  </si>
  <si>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</si>
  <si>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</si>
  <si>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</si>
  <si>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</si>
  <si>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</si>
  <si>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</si>
  <si>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</si>
  <si>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</si>
  <si>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</si>
  <si>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Funds-Supplying Operation to Support Financial Institutions in Disaster Areas of the 2016 Kumamoto Earthquake</t>
    <phoneticPr fontId="3"/>
  </si>
  <si>
    <t>(100 million yen, percent per annum)</t>
    <phoneticPr fontId="3"/>
  </si>
  <si>
    <t>Inquiries</t>
    <phoneticPr fontId="3"/>
  </si>
  <si>
    <t>Market Operations Division, Financial Markets Department</t>
    <phoneticPr fontId="23"/>
  </si>
  <si>
    <t>E-mail: post.cmmd3@boj.or.jp</t>
    <phoneticPr fontId="3"/>
  </si>
  <si>
    <t>+81-3-3277-1284 or</t>
    <phoneticPr fontId="3"/>
  </si>
  <si>
    <t>+81-3-3279-1111 (Ext. 2711)</t>
    <phoneticPr fontId="23"/>
  </si>
  <si>
    <t>Bank of Japan</t>
    <phoneticPr fontId="3"/>
  </si>
  <si>
    <t>Financial Markets Department</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</si>
  <si>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</si>
  <si>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</si>
  <si>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</si>
  <si>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</si>
  <si>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オファー日</t>
    <phoneticPr fontId="3"/>
  </si>
  <si>
    <t>実行日</t>
    <phoneticPr fontId="3"/>
  </si>
  <si>
    <t>期  日</t>
    <phoneticPr fontId="3"/>
  </si>
  <si>
    <t>貸付利率</t>
  </si>
  <si>
    <t>Date of</t>
    <phoneticPr fontId="3"/>
  </si>
  <si>
    <t xml:space="preserve">Date of </t>
    <phoneticPr fontId="3"/>
  </si>
  <si>
    <t>Amounts of</t>
    <phoneticPr fontId="3"/>
  </si>
  <si>
    <t>Loan Rate</t>
  </si>
  <si>
    <t>Offer</t>
    <phoneticPr fontId="3"/>
  </si>
  <si>
    <t>Exercise</t>
    <phoneticPr fontId="3"/>
  </si>
  <si>
    <t>Repayment</t>
    <phoneticPr fontId="3"/>
  </si>
  <si>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</si>
  <si>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</si>
  <si>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</si>
  <si>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</si>
  <si>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</si>
  <si>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（億円、年％、％）</t>
    <phoneticPr fontId="3"/>
  </si>
  <si>
    <t xml:space="preserve">(100 million yen, percent per annum, percent) </t>
    <phoneticPr fontId="3"/>
  </si>
  <si>
    <t>オファー額</t>
    <phoneticPr fontId="3"/>
  </si>
  <si>
    <t>応札額</t>
    <rPh sb="0" eb="1">
      <t>オウサツ</t>
    </rPh>
    <rPh sb="1" eb="2">
      <t>ガク</t>
    </rPh>
    <phoneticPr fontId="3"/>
  </si>
  <si>
    <t>落札額</t>
    <phoneticPr fontId="3"/>
  </si>
  <si>
    <t>売却銘柄</t>
    <phoneticPr fontId="3"/>
  </si>
  <si>
    <t>銘柄別</t>
    <rPh sb="0" eb="2">
      <t>メイガラ</t>
    </rPh>
    <rPh sb="2" eb="3">
      <t>ベツ</t>
    </rPh>
    <phoneticPr fontId="3"/>
  </si>
  <si>
    <t>按分・全取</t>
    <phoneticPr fontId="3"/>
  </si>
  <si>
    <t xml:space="preserve">平均落札
</t>
    <phoneticPr fontId="3"/>
  </si>
  <si>
    <t>按分比率</t>
    <phoneticPr fontId="3"/>
  </si>
  <si>
    <t>落札額</t>
    <rPh sb="0" eb="2">
      <t>ラクサツ</t>
    </rPh>
    <rPh sb="2" eb="3">
      <t>ガク</t>
    </rPh>
    <phoneticPr fontId="3"/>
  </si>
  <si>
    <t>(a)</t>
    <phoneticPr fontId="3"/>
  </si>
  <si>
    <t>(b)</t>
    <phoneticPr fontId="3"/>
  </si>
  <si>
    <t>Amounts</t>
    <phoneticPr fontId="3"/>
  </si>
  <si>
    <t xml:space="preserve">Issues </t>
    <phoneticPr fontId="3"/>
  </si>
  <si>
    <t>Pro-rata or</t>
    <phoneticPr fontId="3"/>
  </si>
  <si>
    <t xml:space="preserve">Average </t>
    <phoneticPr fontId="3"/>
  </si>
  <si>
    <t xml:space="preserve">Allocation on a </t>
    <phoneticPr fontId="3"/>
  </si>
  <si>
    <t>Competitive</t>
    <phoneticPr fontId="3"/>
  </si>
  <si>
    <t>to Be Sold</t>
    <phoneticPr fontId="3"/>
  </si>
  <si>
    <t>Successful</t>
    <phoneticPr fontId="3"/>
  </si>
  <si>
    <t>Non-pro-rata</t>
    <phoneticPr fontId="3"/>
  </si>
  <si>
    <t>Bid by Issue</t>
    <phoneticPr fontId="3"/>
  </si>
  <si>
    <t>Yield</t>
    <phoneticPr fontId="3"/>
  </si>
  <si>
    <t>Bid Yield</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</si>
  <si>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</si>
  <si>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</si>
  <si>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</si>
  <si>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</si>
  <si>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23"/>
  </si>
  <si>
    <t>E-mail: post.cmmd3@boj.or.jp</t>
    <phoneticPr fontId="3"/>
  </si>
  <si>
    <t>+81-3-3277-1284 or</t>
    <phoneticPr fontId="3"/>
  </si>
  <si>
    <t>オペレーション（2019年6月）（1）</t>
  </si>
  <si>
    <t>Market Operations by the Bank of Japan (June 2019) (1)</t>
  </si>
  <si>
    <t>July 5, 2019</t>
  </si>
  <si>
    <t>2019年7月5日</t>
  </si>
  <si>
    <t>*</t>
  </si>
  <si>
    <t>1年以下</t>
  </si>
  <si>
    <t>Up to 1 year</t>
  </si>
  <si>
    <t>1年超3年以下</t>
  </si>
  <si>
    <t>More than 1 year and up to 3 years</t>
  </si>
  <si>
    <t>3年超5年以下</t>
  </si>
  <si>
    <t>More than 3 years and up to 5 years</t>
  </si>
  <si>
    <t>5年超10年以下</t>
  </si>
  <si>
    <t>More than 5 years and up to 10 years</t>
  </si>
  <si>
    <t>10年超25年以下</t>
  </si>
  <si>
    <t>More than 10 years and up to 25 years</t>
  </si>
  <si>
    <t>25年超</t>
  </si>
  <si>
    <t>More than 25 years</t>
  </si>
  <si>
    <t>物価連動債</t>
  </si>
  <si>
    <t>Inflation-indexed bonds</t>
  </si>
  <si>
    <t>変動利付債</t>
  </si>
  <si>
    <t>Floating-rate bonds</t>
  </si>
  <si>
    <t>オペレーション（2019年6月）（2）</t>
  </si>
  <si>
    <t>Market Operations by the Bank of Japan (June 2019) (2)</t>
  </si>
  <si>
    <t>オペレーション（2019年6月）(3)</t>
  </si>
  <si>
    <t>Market Operations by the Bank of Japan (June 2019) (3)</t>
  </si>
  <si>
    <t>オペレーション（2019年6月）（4）</t>
  </si>
  <si>
    <t>Market Operations by the Bank of Japan (June 2019) (4)</t>
  </si>
  <si>
    <t>全店・固定金利方式</t>
  </si>
  <si>
    <t>All offices (fixed rate)</t>
  </si>
  <si>
    <t>オペレーション（2019年6月）（5）</t>
  </si>
  <si>
    <t>Market Operations by the Bank of Japan (June 2019) (5)</t>
  </si>
  <si>
    <t>オペレーション（2019年6月）（6）</t>
  </si>
  <si>
    <t>Market Operations by the Bank of Japan (June 2019) (6)</t>
  </si>
  <si>
    <t>オペレーション（2019年6月）（7）</t>
  </si>
  <si>
    <t>Market Operations by the Bank of Japan (June 2019) (7)</t>
  </si>
  <si>
    <t>（午前）</t>
  </si>
  <si>
    <t>(morning)</t>
  </si>
  <si>
    <t>30年利付国債62回</t>
  </si>
  <si>
    <t>30-year JGB #62</t>
  </si>
  <si>
    <t>30年利付国債57回</t>
  </si>
  <si>
    <t>30-year JGB #57</t>
  </si>
  <si>
    <t>30年利付国債17回</t>
  </si>
  <si>
    <t>30-year JGB #17</t>
  </si>
  <si>
    <t>30年利付国債44回</t>
  </si>
  <si>
    <t>30-year JGB #44</t>
  </si>
  <si>
    <t>（午後）</t>
  </si>
  <si>
    <t>(afternoon)</t>
  </si>
  <si>
    <t>10年利付国債325回</t>
  </si>
  <si>
    <t>10-year JGB #325</t>
  </si>
  <si>
    <t>20年利付国債151回</t>
  </si>
  <si>
    <t>20-year JGB #151</t>
  </si>
  <si>
    <t>20年利付国債109回</t>
  </si>
  <si>
    <t>20-year JGB #109</t>
  </si>
  <si>
    <t>2年利付国債397回</t>
  </si>
  <si>
    <t>2-year JGB #397</t>
  </si>
  <si>
    <t>30年利付国債43回</t>
  </si>
  <si>
    <t>30-year JGB #43</t>
  </si>
  <si>
    <t>10年利付国債323回</t>
  </si>
  <si>
    <t>10-year JGB #323</t>
  </si>
  <si>
    <t>5年利付国債139回</t>
  </si>
  <si>
    <t>5-year JGB #139</t>
  </si>
  <si>
    <t>30年利付国債47回</t>
  </si>
  <si>
    <t>30-year JGB #47</t>
  </si>
  <si>
    <t>30年利付国債48回</t>
  </si>
  <si>
    <t>30-year JGB #48</t>
  </si>
  <si>
    <t>30年利付国債49回</t>
  </si>
  <si>
    <t>30-year JGB #49</t>
  </si>
  <si>
    <t>国庫短期証券832回</t>
  </si>
  <si>
    <t>T-Bill #832</t>
  </si>
  <si>
    <t>10年利付国債339回</t>
  </si>
  <si>
    <t>10-year JGB #339</t>
  </si>
  <si>
    <t>10年利付国債341回</t>
  </si>
  <si>
    <t>10-year JGB #341</t>
  </si>
  <si>
    <t>10年利付国債344回</t>
  </si>
  <si>
    <t>10-year JGB #344</t>
  </si>
  <si>
    <t>20年利付国債162回</t>
  </si>
  <si>
    <t>20-year JGB #162</t>
  </si>
  <si>
    <t>20年利付国債166回</t>
  </si>
  <si>
    <t>20-year JGB #166</t>
  </si>
  <si>
    <t>30年利付国債50回</t>
  </si>
  <si>
    <t>30-year JGB #50</t>
  </si>
  <si>
    <t>10年利付国債320回</t>
  </si>
  <si>
    <t>10-year JGB #320</t>
  </si>
  <si>
    <t>10年利付国債353回</t>
  </si>
  <si>
    <t>10-year JGB #353</t>
  </si>
  <si>
    <t>20年利付国債64回</t>
  </si>
  <si>
    <t>20-year JGB #64</t>
  </si>
  <si>
    <t>2年利付国債400回</t>
  </si>
  <si>
    <t>2-year JGB #400</t>
  </si>
  <si>
    <t>5年利付国債135回</t>
  </si>
  <si>
    <t>5-year JGB #135</t>
  </si>
  <si>
    <t>5年利付国債136回</t>
  </si>
  <si>
    <t>5-year JGB #136</t>
  </si>
  <si>
    <t>20年利付国債137回</t>
  </si>
  <si>
    <t>20-year JGB #137</t>
  </si>
  <si>
    <t>20年利付国債168回</t>
  </si>
  <si>
    <t>20-year JGB #168</t>
  </si>
  <si>
    <t>30年利付国債14回</t>
  </si>
  <si>
    <t>30-year JGB #14</t>
  </si>
  <si>
    <t>物価連動国債19回</t>
  </si>
  <si>
    <t>Inflation-indexed bond #19</t>
  </si>
  <si>
    <t>10年利付国債305回</t>
  </si>
  <si>
    <t>10-year JGB #305</t>
  </si>
  <si>
    <t>20年利付国債141回</t>
  </si>
  <si>
    <t>20-year JGB #141</t>
  </si>
  <si>
    <t>2年利付国債399回</t>
  </si>
  <si>
    <t>2-year JGB #399</t>
  </si>
  <si>
    <t>20年利付国債94回</t>
  </si>
  <si>
    <t>20-year JGB #94</t>
  </si>
  <si>
    <t>20年利付国債135回</t>
  </si>
  <si>
    <t>20-year JGB #135</t>
  </si>
  <si>
    <t>30年利付国債35回</t>
  </si>
  <si>
    <t>30-year JGB #35</t>
  </si>
  <si>
    <t>10年利付国債311回</t>
  </si>
  <si>
    <t>10-year JGB #311</t>
  </si>
  <si>
    <t>10年利付国債321回</t>
  </si>
  <si>
    <t>10-year JGB #321</t>
  </si>
  <si>
    <t>10年利付国債349回</t>
  </si>
  <si>
    <t>10-year JGB #349</t>
  </si>
  <si>
    <t>20年利付国債130回</t>
  </si>
  <si>
    <t>20-year JGB #130</t>
  </si>
  <si>
    <t>30年利付国債19回</t>
  </si>
  <si>
    <t>30-year JGB #19</t>
  </si>
  <si>
    <t>30年利付国債18回</t>
  </si>
  <si>
    <t>30-year JGB #18</t>
  </si>
  <si>
    <t>10年利付国債338回</t>
  </si>
  <si>
    <t>10-year JGB #338</t>
  </si>
  <si>
    <t>5年利付国債138回</t>
  </si>
  <si>
    <t>5-year JGB #138</t>
  </si>
  <si>
    <t>5年利付国債124回</t>
  </si>
  <si>
    <t>5-year JGB #124</t>
  </si>
  <si>
    <t>5年利付国債137回</t>
  </si>
  <si>
    <t>5-year JGB #137</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</si>
</sst>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5">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22" fillId="0" borderId="0"/>
    <xf numFmtId="0" fontId="1" fillId="0" borderId="0"/>
    <xf numFmtId="38" fontId="1" fillId="0" borderId="0" applyFont="0" applyFill="0" applyBorder="0" applyAlignment="0" applyProtection="0"/>
  </cellStyleXfs>
  <cellXfs count="375">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3" fontId="17" fillId="0" borderId="4" xfId="0" applyNumberFormat="1" applyFont="1" applyFill="1" applyBorder="1" applyAlignment="1">
      <alignment horizontal="right" vertical="center"/>
    </xf>
    <xf numFmtId="0" fontId="24"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6"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27"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27" fillId="0" borderId="4" xfId="0" applyFont="1" applyFill="1" applyBorder="1" applyAlignment="1">
      <alignment vertical="center"/>
    </xf>
    <xf numFmtId="0" fontId="27"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28"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29" fillId="0" borderId="0" xfId="0" applyFont="1" applyFill="1" applyBorder="1" applyAlignment="1">
      <alignment horizontal="right"/>
    </xf>
    <xf numFmtId="0" fontId="30" fillId="0" borderId="0" xfId="0" applyFont="1" applyFill="1" applyBorder="1" applyAlignment="1">
      <alignment horizontal="right" vertical="center"/>
    </xf>
    <xf numFmtId="0" fontId="31"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2"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27"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186" fontId="7" fillId="0" borderId="0" xfId="0" applyNumberFormat="1" applyFont="1" applyFill="1" applyBorder="1" applyAlignment="1">
      <alignment horizontal="left" vertical="center"/>
    </xf>
    <xf numFmtId="0" fontId="0" fillId="0" borderId="0" xfId="0" applyFont="1"/>
    <xf numFmtId="0" fontId="33" fillId="0" borderId="7" xfId="0" applyFont="1" applyBorder="1" applyAlignment="1">
      <alignment vertical="center"/>
    </xf>
    <xf numFmtId="0" fontId="33"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28" fillId="0" borderId="0" xfId="0" quotePrefix="1" applyNumberFormat="1" applyFont="1" applyAlignment="1">
      <alignment vertical="center"/>
    </xf>
    <xf numFmtId="0" fontId="26"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28"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4" fillId="0" borderId="0" xfId="1" applyNumberFormat="1"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vertical="top"/>
    </xf>
    <xf numFmtId="188" fontId="34" fillId="0" borderId="0" xfId="0" applyNumberFormat="1" applyFont="1" applyFill="1" applyBorder="1" applyAlignment="1">
      <alignment vertical="center"/>
    </xf>
    <xf numFmtId="0" fontId="34" fillId="0" borderId="0" xfId="0" applyFont="1" applyFill="1" applyBorder="1" applyAlignment="1">
      <alignment horizontal="left" vertical="center"/>
    </xf>
    <xf numFmtId="185" fontId="34" fillId="0" borderId="0" xfId="0" applyNumberFormat="1" applyFont="1" applyFill="1" applyBorder="1" applyAlignment="1">
      <alignment vertical="center"/>
    </xf>
    <xf numFmtId="40" fontId="34" fillId="0" borderId="0" xfId="1" applyNumberFormat="1" applyFont="1" applyFill="1" applyBorder="1" applyAlignment="1">
      <alignment vertical="center"/>
    </xf>
    <xf numFmtId="178" fontId="34" fillId="0" borderId="0" xfId="0" applyNumberFormat="1" applyFont="1" applyFill="1" applyBorder="1" applyAlignment="1">
      <alignment vertical="center"/>
    </xf>
    <xf numFmtId="182" fontId="34" fillId="0" borderId="0" xfId="0" applyNumberFormat="1" applyFont="1" applyFill="1" applyBorder="1" applyAlignment="1">
      <alignment horizontal="center" vertical="top"/>
    </xf>
    <xf numFmtId="183" fontId="34" fillId="0" borderId="0" xfId="0" applyNumberFormat="1" applyFont="1" applyFill="1" applyBorder="1" applyAlignment="1">
      <alignment horizontal="right" vertical="center"/>
    </xf>
    <xf numFmtId="183" fontId="34"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3" fillId="0" borderId="0" xfId="0" applyFont="1" applyBorder="1" applyAlignment="1">
      <alignment horizontal="center" vertical="center"/>
    </xf>
    <xf numFmtId="0" fontId="33"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3"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27" fillId="0" borderId="12" xfId="0" applyFont="1" applyFill="1" applyBorder="1" applyAlignment="1">
      <alignment vertical="center" shrinkToFit="1"/>
    </xf>
    <xf numFmtId="0" fontId="19" fillId="0" borderId="3" xfId="0" applyFont="1" applyFill="1" applyBorder="1" applyAlignment="1">
      <alignment vertical="center"/>
    </xf>
    <xf numFmtId="177" fontId="32" fillId="0" borderId="2" xfId="0" applyNumberFormat="1" applyFont="1" applyFill="1" applyBorder="1" applyAlignment="1">
      <alignment vertical="center"/>
    </xf>
    <xf numFmtId="0" fontId="32" fillId="0" borderId="5" xfId="0" applyFont="1" applyFill="1" applyBorder="1" applyAlignment="1">
      <alignment vertical="center"/>
    </xf>
    <xf numFmtId="0" fontId="27" fillId="0" borderId="10" xfId="0" applyFont="1" applyFill="1" applyBorder="1" applyAlignment="1">
      <alignment vertical="center"/>
    </xf>
    <xf numFmtId="188" fontId="27"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27"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5"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5" fillId="0" borderId="0" xfId="0" applyNumberFormat="1" applyFont="1" applyAlignment="1">
      <alignment vertical="center"/>
    </xf>
    <xf numFmtId="188" fontId="0" fillId="0" borderId="0" xfId="0" applyNumberFormat="1" applyFont="1"/>
    <xf numFmtId="0" fontId="25"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3" fillId="0" borderId="7" xfId="0" applyNumberFormat="1" applyFont="1" applyBorder="1"/>
    <xf numFmtId="0" fontId="33"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3"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5">
    <cellStyle name="桁区切り" xfId="1" builtinId="6"/>
    <cellStyle name="桁区切り 2" xfId="4"/>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98"/>
  <sheetViews>
    <sheetView tabSelected="1" view="pageBreakPreview" zoomScale="55" zoomScaleNormal="70" zoomScaleSheetLayoutView="55" workbookViewId="0"/>
  </sheetViews>
  <sheetFormatPr defaultRowHeight="17.25"/>
  <cols>
    <col min="1" max="3" width="16.375" style="6" customWidth="1"/>
    <col min="4" max="4" width="16.375" style="27" customWidth="1"/>
    <col min="5" max="5" width="16.375" style="6" customWidth="1"/>
    <col min="6" max="6" width="16.2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337</v>
      </c>
      <c r="B1" s="2"/>
      <c r="C1" s="3"/>
      <c r="D1" s="2"/>
      <c r="E1" s="2"/>
      <c r="F1" s="2"/>
      <c r="G1" s="2"/>
      <c r="H1" s="4"/>
      <c r="I1" s="2"/>
      <c r="J1" s="5"/>
      <c r="K1" s="5"/>
    </row>
    <row r="2" spans="1:11" ht="38.25" customHeight="1">
      <c r="A2" s="7" t="s">
        <v>338</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339</v>
      </c>
      <c r="B4" s="9"/>
      <c r="C4" s="9"/>
      <c r="D4" s="9"/>
      <c r="E4" s="9"/>
      <c r="F4" s="9"/>
      <c r="G4" s="9"/>
      <c r="H4" s="10"/>
      <c r="J4" s="13"/>
      <c r="K4" s="14" t="s">
        <v>340</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65" t="s">
        <v>12</v>
      </c>
      <c r="G12" s="366"/>
      <c r="H12" s="28" t="s">
        <v>13</v>
      </c>
      <c r="I12" s="29" t="s">
        <v>14</v>
      </c>
      <c r="J12" s="365" t="s">
        <v>15</v>
      </c>
      <c r="K12" s="366"/>
    </row>
    <row r="13" spans="1:11" s="30" customFormat="1" ht="25.5" customHeight="1">
      <c r="A13" s="31"/>
      <c r="B13" s="31"/>
      <c r="C13" s="31"/>
      <c r="D13" s="32"/>
      <c r="E13" s="32"/>
      <c r="F13" s="367" t="s">
        <v>16</v>
      </c>
      <c r="G13" s="368"/>
      <c r="H13" s="33" t="s">
        <v>16</v>
      </c>
      <c r="I13" s="32"/>
      <c r="J13" s="34"/>
      <c r="K13" s="35"/>
    </row>
    <row r="14" spans="1:11" s="30" customFormat="1" ht="25.5" customHeight="1">
      <c r="A14" s="36"/>
      <c r="B14" s="37"/>
      <c r="C14" s="38" t="s">
        <v>17</v>
      </c>
      <c r="D14" s="39"/>
      <c r="E14" s="39"/>
      <c r="F14" s="359" t="s">
        <v>18</v>
      </c>
      <c r="G14" s="360"/>
      <c r="H14" s="39"/>
      <c r="I14" s="40"/>
      <c r="J14" s="36"/>
      <c r="K14" s="41"/>
    </row>
    <row r="15" spans="1:11" s="30" customFormat="1" ht="25.5" customHeight="1">
      <c r="A15" s="42" t="s">
        <v>19</v>
      </c>
      <c r="B15" s="42" t="s">
        <v>20</v>
      </c>
      <c r="C15" s="42" t="s">
        <v>21</v>
      </c>
      <c r="D15" s="42" t="s">
        <v>22</v>
      </c>
      <c r="E15" s="42" t="s">
        <v>22</v>
      </c>
      <c r="F15" s="361" t="s">
        <v>23</v>
      </c>
      <c r="G15" s="362"/>
      <c r="H15" s="42" t="s">
        <v>24</v>
      </c>
      <c r="I15" s="43" t="s">
        <v>25</v>
      </c>
      <c r="J15" s="361" t="s">
        <v>26</v>
      </c>
      <c r="K15" s="362"/>
    </row>
    <row r="16" spans="1:11" s="30" customFormat="1" ht="25.5" customHeight="1">
      <c r="A16" s="42" t="s">
        <v>27</v>
      </c>
      <c r="B16" s="42" t="s">
        <v>28</v>
      </c>
      <c r="C16" s="42" t="s">
        <v>29</v>
      </c>
      <c r="D16" s="42" t="s">
        <v>30</v>
      </c>
      <c r="E16" s="42" t="s">
        <v>31</v>
      </c>
      <c r="F16" s="361" t="s">
        <v>32</v>
      </c>
      <c r="G16" s="362"/>
      <c r="H16" s="42" t="s">
        <v>33</v>
      </c>
      <c r="I16" s="43" t="s">
        <v>34</v>
      </c>
      <c r="J16" s="42"/>
      <c r="K16" s="44"/>
    </row>
    <row r="17" spans="1:14" s="50" customFormat="1" ht="25.5" customHeight="1">
      <c r="A17" s="45"/>
      <c r="B17" s="45"/>
      <c r="C17" s="46"/>
      <c r="D17" s="47" t="s">
        <v>35</v>
      </c>
      <c r="E17" s="47" t="s">
        <v>35</v>
      </c>
      <c r="F17" s="363" t="s">
        <v>36</v>
      </c>
      <c r="G17" s="364"/>
      <c r="H17" s="47" t="s">
        <v>37</v>
      </c>
      <c r="I17" s="48" t="s">
        <v>38</v>
      </c>
      <c r="J17" s="45"/>
      <c r="K17" s="49"/>
    </row>
    <row r="18" spans="1:14" s="27" customFormat="1" ht="25.5" customHeight="1">
      <c r="A18" s="51">
        <v>2019</v>
      </c>
      <c r="B18" s="52"/>
      <c r="C18" s="52"/>
      <c r="D18" s="53"/>
      <c r="E18" s="53"/>
      <c r="F18" s="53"/>
      <c r="G18" s="54"/>
      <c r="H18" s="55"/>
      <c r="I18" s="56"/>
      <c r="J18" s="57"/>
      <c r="K18" s="58"/>
    </row>
    <row r="19" spans="1:14" ht="25.5" customHeight="1">
      <c r="A19" s="59">
        <v>43619</v>
      </c>
      <c r="B19" s="60">
        <v>43620</v>
      </c>
      <c r="C19" s="61">
        <v>500</v>
      </c>
      <c r="D19" s="61">
        <v>2064</v>
      </c>
      <c r="E19" s="61">
        <v>500</v>
      </c>
      <c r="F19" s="62">
        <v>5.5E-2</v>
      </c>
      <c r="G19" s="63" t="s">
        <v>341</v>
      </c>
      <c r="H19" s="62">
        <v>5.5E-2</v>
      </c>
      <c r="I19" s="64" t="s">
        <v>203</v>
      </c>
      <c r="J19" s="65" t="s">
        <v>342</v>
      </c>
      <c r="K19" s="66" t="s">
        <v>343</v>
      </c>
    </row>
    <row r="20" spans="1:14" ht="25.5" customHeight="1">
      <c r="A20" s="67">
        <v>43619</v>
      </c>
      <c r="B20" s="60">
        <v>43620</v>
      </c>
      <c r="C20" s="61">
        <v>3500</v>
      </c>
      <c r="D20" s="61">
        <v>8138</v>
      </c>
      <c r="E20" s="61">
        <v>3502</v>
      </c>
      <c r="F20" s="62">
        <v>-2E-3</v>
      </c>
      <c r="G20" s="63" t="s">
        <v>203</v>
      </c>
      <c r="H20" s="62">
        <v>-1E-3</v>
      </c>
      <c r="I20" s="64">
        <v>94.9</v>
      </c>
      <c r="J20" s="65" t="s">
        <v>344</v>
      </c>
      <c r="K20" s="66" t="s">
        <v>345</v>
      </c>
    </row>
    <row r="21" spans="1:14" ht="25.5" customHeight="1">
      <c r="A21" s="67">
        <v>43619</v>
      </c>
      <c r="B21" s="60">
        <v>43620</v>
      </c>
      <c r="C21" s="61">
        <v>4000</v>
      </c>
      <c r="D21" s="61">
        <v>14782</v>
      </c>
      <c r="E21" s="61">
        <v>4009</v>
      </c>
      <c r="F21" s="62">
        <v>-5.0000000000000001E-3</v>
      </c>
      <c r="G21" s="63" t="s">
        <v>203</v>
      </c>
      <c r="H21" s="62">
        <v>-4.0000000000000001E-3</v>
      </c>
      <c r="I21" s="64">
        <v>36.9</v>
      </c>
      <c r="J21" s="65" t="s">
        <v>346</v>
      </c>
      <c r="K21" s="66" t="s">
        <v>347</v>
      </c>
    </row>
    <row r="22" spans="1:14" ht="25.5" customHeight="1">
      <c r="A22" s="67">
        <v>43623</v>
      </c>
      <c r="B22" s="60">
        <v>43626</v>
      </c>
      <c r="C22" s="61">
        <v>4800</v>
      </c>
      <c r="D22" s="61">
        <v>13291</v>
      </c>
      <c r="E22" s="61">
        <v>4800</v>
      </c>
      <c r="F22" s="62">
        <v>-3.0000000000000001E-3</v>
      </c>
      <c r="G22" s="63" t="s">
        <v>203</v>
      </c>
      <c r="H22" s="62">
        <v>-3.0000000000000001E-3</v>
      </c>
      <c r="I22" s="64">
        <v>96</v>
      </c>
      <c r="J22" s="65" t="s">
        <v>348</v>
      </c>
      <c r="K22" s="66" t="s">
        <v>349</v>
      </c>
    </row>
    <row r="23" spans="1:14" ht="25.5" customHeight="1">
      <c r="A23" s="67">
        <v>43623</v>
      </c>
      <c r="B23" s="60">
        <v>43626</v>
      </c>
      <c r="C23" s="61">
        <v>2000</v>
      </c>
      <c r="D23" s="61">
        <v>4578</v>
      </c>
      <c r="E23" s="61">
        <v>2003</v>
      </c>
      <c r="F23" s="62">
        <v>-1.0999999999999999E-2</v>
      </c>
      <c r="G23" s="63" t="s">
        <v>203</v>
      </c>
      <c r="H23" s="62">
        <v>-8.0000000000000002E-3</v>
      </c>
      <c r="I23" s="64">
        <v>20</v>
      </c>
      <c r="J23" s="65" t="s">
        <v>350</v>
      </c>
      <c r="K23" s="66" t="s">
        <v>351</v>
      </c>
      <c r="M23" s="68"/>
      <c r="N23" s="69"/>
    </row>
    <row r="24" spans="1:14" ht="25.5" customHeight="1">
      <c r="A24" s="67">
        <v>43623</v>
      </c>
      <c r="B24" s="60">
        <v>43626</v>
      </c>
      <c r="C24" s="61">
        <v>400</v>
      </c>
      <c r="D24" s="61">
        <v>1335</v>
      </c>
      <c r="E24" s="61">
        <v>404</v>
      </c>
      <c r="F24" s="62">
        <v>-1.9E-2</v>
      </c>
      <c r="G24" s="63" t="s">
        <v>203</v>
      </c>
      <c r="H24" s="62">
        <v>-1.6E-2</v>
      </c>
      <c r="I24" s="64">
        <v>7</v>
      </c>
      <c r="J24" s="65" t="s">
        <v>352</v>
      </c>
      <c r="K24" s="66" t="s">
        <v>353</v>
      </c>
      <c r="M24" s="69"/>
      <c r="N24" s="69"/>
    </row>
    <row r="25" spans="1:14" ht="25.5" customHeight="1">
      <c r="A25" s="67">
        <v>43626</v>
      </c>
      <c r="B25" s="60">
        <v>43627</v>
      </c>
      <c r="C25" s="61">
        <v>3500</v>
      </c>
      <c r="D25" s="61">
        <v>15218</v>
      </c>
      <c r="E25" s="61">
        <v>3507</v>
      </c>
      <c r="F25" s="62">
        <v>-5.0000000000000001E-3</v>
      </c>
      <c r="G25" s="63" t="s">
        <v>203</v>
      </c>
      <c r="H25" s="62">
        <v>-4.0000000000000001E-3</v>
      </c>
      <c r="I25" s="64">
        <v>65.099999999999994</v>
      </c>
      <c r="J25" s="65" t="s">
        <v>344</v>
      </c>
      <c r="K25" s="66" t="s">
        <v>345</v>
      </c>
      <c r="M25" s="69"/>
      <c r="N25" s="69"/>
    </row>
    <row r="26" spans="1:14" ht="25.5" customHeight="1">
      <c r="A26" s="67">
        <v>43626</v>
      </c>
      <c r="B26" s="60">
        <v>43627</v>
      </c>
      <c r="C26" s="61">
        <v>4000</v>
      </c>
      <c r="D26" s="61">
        <v>12901</v>
      </c>
      <c r="E26" s="61">
        <v>4006</v>
      </c>
      <c r="F26" s="62">
        <v>-1.0999999999999999E-2</v>
      </c>
      <c r="G26" s="63" t="s">
        <v>203</v>
      </c>
      <c r="H26" s="62">
        <v>-0.01</v>
      </c>
      <c r="I26" s="64">
        <v>55.1</v>
      </c>
      <c r="J26" s="65" t="s">
        <v>346</v>
      </c>
      <c r="K26" s="66" t="s">
        <v>347</v>
      </c>
      <c r="M26" s="69"/>
      <c r="N26" s="69"/>
    </row>
    <row r="27" spans="1:14" ht="25.5" customHeight="1">
      <c r="A27" s="67">
        <v>43630</v>
      </c>
      <c r="B27" s="60">
        <v>43633</v>
      </c>
      <c r="C27" s="61">
        <v>4800</v>
      </c>
      <c r="D27" s="61">
        <v>10488</v>
      </c>
      <c r="E27" s="61">
        <v>4804</v>
      </c>
      <c r="F27" s="62">
        <v>-1.0999999999999999E-2</v>
      </c>
      <c r="G27" s="63" t="s">
        <v>203</v>
      </c>
      <c r="H27" s="62">
        <v>-7.0000000000000001E-3</v>
      </c>
      <c r="I27" s="64">
        <v>9.5</v>
      </c>
      <c r="J27" s="65" t="s">
        <v>348</v>
      </c>
      <c r="K27" s="66" t="s">
        <v>349</v>
      </c>
      <c r="M27" s="69"/>
      <c r="N27" s="69"/>
    </row>
    <row r="28" spans="1:14" ht="25.5" customHeight="1">
      <c r="A28" s="67">
        <v>43635</v>
      </c>
      <c r="B28" s="60">
        <v>43636</v>
      </c>
      <c r="C28" s="61">
        <v>500</v>
      </c>
      <c r="D28" s="61">
        <v>1068</v>
      </c>
      <c r="E28" s="61">
        <v>501</v>
      </c>
      <c r="F28" s="62">
        <v>1.4999999999999999E-2</v>
      </c>
      <c r="G28" s="63" t="s">
        <v>203</v>
      </c>
      <c r="H28" s="62">
        <v>1.7999999999999999E-2</v>
      </c>
      <c r="I28" s="64">
        <v>79.8</v>
      </c>
      <c r="J28" s="65" t="s">
        <v>342</v>
      </c>
      <c r="K28" s="66" t="s">
        <v>343</v>
      </c>
      <c r="M28" s="69"/>
      <c r="N28" s="69"/>
    </row>
    <row r="29" spans="1:14" ht="25.5" customHeight="1">
      <c r="A29" s="67">
        <v>43635</v>
      </c>
      <c r="B29" s="60">
        <v>43636</v>
      </c>
      <c r="C29" s="61">
        <v>2000</v>
      </c>
      <c r="D29" s="61">
        <v>7294</v>
      </c>
      <c r="E29" s="61">
        <v>2005</v>
      </c>
      <c r="F29" s="62">
        <v>-2.1999999999999999E-2</v>
      </c>
      <c r="G29" s="63" t="s">
        <v>203</v>
      </c>
      <c r="H29" s="62">
        <v>-0.02</v>
      </c>
      <c r="I29" s="64">
        <v>75.400000000000006</v>
      </c>
      <c r="J29" s="65" t="s">
        <v>350</v>
      </c>
      <c r="K29" s="66" t="s">
        <v>351</v>
      </c>
      <c r="M29" s="69"/>
      <c r="N29" s="69"/>
    </row>
    <row r="30" spans="1:14" ht="25.5" customHeight="1">
      <c r="A30" s="67">
        <v>43635</v>
      </c>
      <c r="B30" s="60">
        <v>43636</v>
      </c>
      <c r="C30" s="61">
        <v>400</v>
      </c>
      <c r="D30" s="61">
        <v>1863</v>
      </c>
      <c r="E30" s="61">
        <v>403</v>
      </c>
      <c r="F30" s="62">
        <v>-2.7E-2</v>
      </c>
      <c r="G30" s="63" t="s">
        <v>203</v>
      </c>
      <c r="H30" s="62">
        <v>-2.5999999999999999E-2</v>
      </c>
      <c r="I30" s="64">
        <v>63</v>
      </c>
      <c r="J30" s="65" t="s">
        <v>352</v>
      </c>
      <c r="K30" s="66" t="s">
        <v>353</v>
      </c>
      <c r="M30" s="69"/>
      <c r="N30" s="69"/>
    </row>
    <row r="31" spans="1:14" ht="25.5" customHeight="1">
      <c r="A31" s="67">
        <v>43637</v>
      </c>
      <c r="B31" s="60">
        <v>43640</v>
      </c>
      <c r="C31" s="61">
        <v>3500</v>
      </c>
      <c r="D31" s="61">
        <v>9629</v>
      </c>
      <c r="E31" s="61">
        <v>3502</v>
      </c>
      <c r="F31" s="62">
        <v>-7.0000000000000001E-3</v>
      </c>
      <c r="G31" s="63" t="s">
        <v>203</v>
      </c>
      <c r="H31" s="62">
        <v>-4.0000000000000001E-3</v>
      </c>
      <c r="I31" s="64">
        <v>72.099999999999994</v>
      </c>
      <c r="J31" s="65" t="s">
        <v>344</v>
      </c>
      <c r="K31" s="66" t="s">
        <v>345</v>
      </c>
      <c r="M31" s="69"/>
      <c r="N31" s="69"/>
    </row>
    <row r="32" spans="1:14" ht="25.5" customHeight="1">
      <c r="A32" s="67">
        <v>43637</v>
      </c>
      <c r="B32" s="60">
        <v>43640</v>
      </c>
      <c r="C32" s="61">
        <v>4000</v>
      </c>
      <c r="D32" s="61">
        <v>9635</v>
      </c>
      <c r="E32" s="61">
        <v>4000</v>
      </c>
      <c r="F32" s="62">
        <v>-3.2000000000000001E-2</v>
      </c>
      <c r="G32" s="63" t="s">
        <v>203</v>
      </c>
      <c r="H32" s="62">
        <v>-0.02</v>
      </c>
      <c r="I32" s="64">
        <v>20.7</v>
      </c>
      <c r="J32" s="65" t="s">
        <v>346</v>
      </c>
      <c r="K32" s="66" t="s">
        <v>347</v>
      </c>
    </row>
    <row r="33" spans="1:11" ht="25.5" customHeight="1">
      <c r="A33" s="67">
        <v>43637</v>
      </c>
      <c r="B33" s="60">
        <v>43640</v>
      </c>
      <c r="C33" s="61">
        <v>4800</v>
      </c>
      <c r="D33" s="61">
        <v>10616</v>
      </c>
      <c r="E33" s="61">
        <v>4802</v>
      </c>
      <c r="F33" s="62">
        <v>-2.1000000000000001E-2</v>
      </c>
      <c r="G33" s="63" t="s">
        <v>203</v>
      </c>
      <c r="H33" s="62">
        <v>-1.4999999999999999E-2</v>
      </c>
      <c r="I33" s="64">
        <v>9.8000000000000007</v>
      </c>
      <c r="J33" s="65" t="s">
        <v>348</v>
      </c>
      <c r="K33" s="66" t="s">
        <v>349</v>
      </c>
    </row>
    <row r="34" spans="1:11" ht="25.5" customHeight="1">
      <c r="A34" s="67">
        <v>43642</v>
      </c>
      <c r="B34" s="60">
        <v>43643</v>
      </c>
      <c r="C34" s="61">
        <v>3500</v>
      </c>
      <c r="D34" s="61">
        <v>13796</v>
      </c>
      <c r="E34" s="61">
        <v>3506</v>
      </c>
      <c r="F34" s="62">
        <v>6.0000000000000001E-3</v>
      </c>
      <c r="G34" s="63" t="s">
        <v>203</v>
      </c>
      <c r="H34" s="62">
        <v>6.0000000000000001E-3</v>
      </c>
      <c r="I34" s="64">
        <v>97.7</v>
      </c>
      <c r="J34" s="65" t="s">
        <v>344</v>
      </c>
      <c r="K34" s="66" t="s">
        <v>345</v>
      </c>
    </row>
    <row r="35" spans="1:11" ht="25.5" customHeight="1">
      <c r="A35" s="67">
        <v>43642</v>
      </c>
      <c r="B35" s="60">
        <v>43643</v>
      </c>
      <c r="C35" s="61">
        <v>4000</v>
      </c>
      <c r="D35" s="61">
        <v>20416</v>
      </c>
      <c r="E35" s="61">
        <v>4014</v>
      </c>
      <c r="F35" s="62">
        <v>-3.0000000000000001E-3</v>
      </c>
      <c r="G35" s="63" t="s">
        <v>203</v>
      </c>
      <c r="H35" s="62">
        <v>-2E-3</v>
      </c>
      <c r="I35" s="64">
        <v>82.3</v>
      </c>
      <c r="J35" s="65" t="s">
        <v>346</v>
      </c>
      <c r="K35" s="66" t="s">
        <v>347</v>
      </c>
    </row>
    <row r="36" spans="1:11" ht="25.5" customHeight="1">
      <c r="A36" s="67">
        <v>43644</v>
      </c>
      <c r="B36" s="60">
        <v>43647</v>
      </c>
      <c r="C36" s="61">
        <v>4800</v>
      </c>
      <c r="D36" s="61">
        <v>10518</v>
      </c>
      <c r="E36" s="61">
        <v>4805</v>
      </c>
      <c r="F36" s="62">
        <v>-1.9E-2</v>
      </c>
      <c r="G36" s="63" t="s">
        <v>203</v>
      </c>
      <c r="H36" s="62">
        <v>-1.4999999999999999E-2</v>
      </c>
      <c r="I36" s="64">
        <v>77.7</v>
      </c>
      <c r="J36" s="65" t="s">
        <v>348</v>
      </c>
      <c r="K36" s="66" t="s">
        <v>349</v>
      </c>
    </row>
    <row r="37" spans="1:11" ht="25.5" customHeight="1">
      <c r="A37" s="67">
        <v>43644</v>
      </c>
      <c r="B37" s="60">
        <v>43647</v>
      </c>
      <c r="C37" s="61">
        <v>2000</v>
      </c>
      <c r="D37" s="61">
        <v>5069</v>
      </c>
      <c r="E37" s="61">
        <v>2004</v>
      </c>
      <c r="F37" s="62">
        <v>-1.7999999999999999E-2</v>
      </c>
      <c r="G37" s="63" t="s">
        <v>203</v>
      </c>
      <c r="H37" s="62">
        <v>-1.6E-2</v>
      </c>
      <c r="I37" s="64">
        <v>99.4</v>
      </c>
      <c r="J37" s="65" t="s">
        <v>350</v>
      </c>
      <c r="K37" s="66" t="s">
        <v>351</v>
      </c>
    </row>
    <row r="38" spans="1:11" ht="25.5" customHeight="1">
      <c r="A38" s="67">
        <v>43644</v>
      </c>
      <c r="B38" s="60">
        <v>43647</v>
      </c>
      <c r="C38" s="61">
        <v>400</v>
      </c>
      <c r="D38" s="61">
        <v>1833</v>
      </c>
      <c r="E38" s="61">
        <v>404</v>
      </c>
      <c r="F38" s="62">
        <v>-2.1000000000000001E-2</v>
      </c>
      <c r="G38" s="63" t="s">
        <v>203</v>
      </c>
      <c r="H38" s="62">
        <v>-1.9E-2</v>
      </c>
      <c r="I38" s="64">
        <v>35.1</v>
      </c>
      <c r="J38" s="65" t="s">
        <v>352</v>
      </c>
      <c r="K38" s="66" t="s">
        <v>353</v>
      </c>
    </row>
    <row r="39" spans="1:11" s="27" customFormat="1" ht="25.5" customHeight="1">
      <c r="A39" s="70" t="s">
        <v>39</v>
      </c>
      <c r="B39" s="71"/>
      <c r="C39" s="71"/>
      <c r="D39" s="71"/>
      <c r="E39" s="71"/>
      <c r="F39" s="71"/>
      <c r="G39" s="71"/>
      <c r="H39" s="71"/>
      <c r="I39" s="71"/>
      <c r="J39" s="71"/>
      <c r="K39" s="71"/>
    </row>
    <row r="40" spans="1:11" ht="25.5" customHeight="1">
      <c r="A40" s="72" t="s">
        <v>40</v>
      </c>
    </row>
    <row r="41" spans="1:11" ht="25.5" customHeight="1">
      <c r="A41" s="72" t="s">
        <v>41</v>
      </c>
    </row>
    <row r="42" spans="1:11" ht="25.5" customHeight="1">
      <c r="A42" s="73" t="s">
        <v>42</v>
      </c>
      <c r="B42" s="74"/>
    </row>
    <row r="43" spans="1:11" ht="25.5" customHeight="1">
      <c r="A43" s="75" t="s">
        <v>43</v>
      </c>
      <c r="B43" s="76"/>
    </row>
    <row r="44" spans="1:11" ht="3" customHeight="1">
      <c r="A44" s="77"/>
      <c r="B44" s="76"/>
    </row>
    <row r="45" spans="1:11" ht="25.5" customHeight="1">
      <c r="A45" s="75" t="s">
        <v>44</v>
      </c>
      <c r="B45" s="75"/>
    </row>
    <row r="46" spans="1:11" ht="25.5" customHeight="1">
      <c r="A46" s="78"/>
    </row>
    <row r="47" spans="1:11" ht="25.5" customHeight="1">
      <c r="A47" s="78"/>
    </row>
    <row r="48" spans="1:11" ht="25.5" customHeight="1">
      <c r="A48" s="79" t="s">
        <v>45</v>
      </c>
      <c r="B48" s="18"/>
      <c r="C48" s="18"/>
      <c r="D48" s="18"/>
      <c r="E48" s="18"/>
      <c r="F48" s="18"/>
      <c r="G48" s="18"/>
      <c r="H48" s="18"/>
      <c r="I48" s="18"/>
      <c r="J48" s="18"/>
      <c r="K48" s="18"/>
    </row>
    <row r="49" spans="1:11" ht="25.5" customHeight="1">
      <c r="A49" s="80" t="s">
        <v>46</v>
      </c>
      <c r="B49" s="18"/>
      <c r="C49" s="18"/>
      <c r="D49" s="18"/>
      <c r="E49" s="18"/>
      <c r="F49" s="18"/>
      <c r="G49" s="18"/>
      <c r="H49" s="18"/>
      <c r="I49" s="18"/>
      <c r="J49" s="18"/>
      <c r="K49" s="22" t="s">
        <v>47</v>
      </c>
    </row>
    <row r="50" spans="1:11" ht="20.25" customHeight="1">
      <c r="A50" s="23"/>
      <c r="B50" s="24"/>
      <c r="C50" s="24"/>
      <c r="D50" s="24"/>
      <c r="E50" s="24"/>
      <c r="F50" s="24"/>
      <c r="G50" s="24"/>
      <c r="H50" s="24"/>
      <c r="I50" s="25"/>
      <c r="J50" s="25"/>
      <c r="K50" s="26" t="s">
        <v>48</v>
      </c>
    </row>
    <row r="51" spans="1:11" ht="25.5" customHeight="1">
      <c r="A51" s="28" t="s">
        <v>49</v>
      </c>
      <c r="B51" s="28" t="s">
        <v>50</v>
      </c>
      <c r="C51" s="28" t="s">
        <v>51</v>
      </c>
      <c r="D51" s="29" t="s">
        <v>10</v>
      </c>
      <c r="E51" s="29" t="s">
        <v>52</v>
      </c>
      <c r="F51" s="365" t="s">
        <v>53</v>
      </c>
      <c r="G51" s="366"/>
      <c r="H51" s="28" t="s">
        <v>54</v>
      </c>
      <c r="I51" s="29" t="s">
        <v>55</v>
      </c>
      <c r="J51" s="365" t="s">
        <v>56</v>
      </c>
      <c r="K51" s="366"/>
    </row>
    <row r="52" spans="1:11" ht="25.5" customHeight="1">
      <c r="A52" s="31"/>
      <c r="B52" s="31"/>
      <c r="C52" s="31"/>
      <c r="D52" s="32"/>
      <c r="E52" s="32"/>
      <c r="F52" s="367" t="s">
        <v>57</v>
      </c>
      <c r="G52" s="368"/>
      <c r="H52" s="33" t="s">
        <v>57</v>
      </c>
      <c r="I52" s="32"/>
      <c r="J52" s="81"/>
      <c r="K52" s="82"/>
    </row>
    <row r="53" spans="1:11" ht="25.5" customHeight="1">
      <c r="A53" s="36"/>
      <c r="B53" s="37"/>
      <c r="C53" s="38" t="s">
        <v>58</v>
      </c>
      <c r="D53" s="39"/>
      <c r="E53" s="39"/>
      <c r="F53" s="359" t="s">
        <v>59</v>
      </c>
      <c r="G53" s="360"/>
      <c r="H53" s="83"/>
      <c r="I53" s="40"/>
      <c r="J53" s="36"/>
      <c r="K53" s="84"/>
    </row>
    <row r="54" spans="1:11" ht="25.5" customHeight="1">
      <c r="A54" s="42" t="s">
        <v>60</v>
      </c>
      <c r="B54" s="42" t="s">
        <v>61</v>
      </c>
      <c r="C54" s="42" t="s">
        <v>62</v>
      </c>
      <c r="D54" s="42" t="s">
        <v>63</v>
      </c>
      <c r="E54" s="42" t="s">
        <v>63</v>
      </c>
      <c r="F54" s="361" t="s">
        <v>64</v>
      </c>
      <c r="G54" s="362"/>
      <c r="H54" s="42" t="s">
        <v>65</v>
      </c>
      <c r="I54" s="43" t="s">
        <v>66</v>
      </c>
      <c r="J54" s="361" t="s">
        <v>67</v>
      </c>
      <c r="K54" s="362"/>
    </row>
    <row r="55" spans="1:11" ht="25.5" customHeight="1">
      <c r="A55" s="42" t="s">
        <v>68</v>
      </c>
      <c r="B55" s="42" t="s">
        <v>69</v>
      </c>
      <c r="C55" s="42" t="s">
        <v>70</v>
      </c>
      <c r="D55" s="42" t="s">
        <v>71</v>
      </c>
      <c r="E55" s="42" t="s">
        <v>72</v>
      </c>
      <c r="F55" s="361" t="s">
        <v>73</v>
      </c>
      <c r="G55" s="362"/>
      <c r="H55" s="42" t="s">
        <v>72</v>
      </c>
      <c r="I55" s="43" t="s">
        <v>34</v>
      </c>
      <c r="J55" s="85"/>
      <c r="K55" s="84"/>
    </row>
    <row r="56" spans="1:11" ht="25.5" customHeight="1">
      <c r="A56" s="45"/>
      <c r="B56" s="45"/>
      <c r="C56" s="46"/>
      <c r="D56" s="47" t="s">
        <v>74</v>
      </c>
      <c r="E56" s="47" t="s">
        <v>74</v>
      </c>
      <c r="F56" s="363" t="s">
        <v>75</v>
      </c>
      <c r="G56" s="364"/>
      <c r="H56" s="47" t="s">
        <v>75</v>
      </c>
      <c r="I56" s="48" t="s">
        <v>38</v>
      </c>
      <c r="J56" s="45"/>
      <c r="K56" s="86"/>
    </row>
    <row r="57" spans="1:11" ht="25.5" customHeight="1">
      <c r="A57" s="51">
        <v>2019</v>
      </c>
      <c r="B57" s="52"/>
      <c r="C57" s="52"/>
      <c r="D57" s="53"/>
      <c r="E57" s="53"/>
      <c r="F57" s="53"/>
      <c r="G57" s="54"/>
      <c r="H57" s="55"/>
      <c r="I57" s="56"/>
      <c r="J57" s="57"/>
      <c r="K57" s="58"/>
    </row>
    <row r="58" spans="1:11" ht="25.5" customHeight="1">
      <c r="A58" s="59">
        <v>43626</v>
      </c>
      <c r="B58" s="60">
        <v>43627</v>
      </c>
      <c r="C58" s="61">
        <v>250</v>
      </c>
      <c r="D58" s="61">
        <v>1175</v>
      </c>
      <c r="E58" s="61">
        <v>251</v>
      </c>
      <c r="F58" s="62">
        <v>0.13</v>
      </c>
      <c r="G58" s="63" t="s">
        <v>203</v>
      </c>
      <c r="H58" s="62">
        <v>0.105</v>
      </c>
      <c r="I58" s="64">
        <v>100</v>
      </c>
      <c r="J58" s="65" t="s">
        <v>354</v>
      </c>
      <c r="K58" s="66" t="s">
        <v>355</v>
      </c>
    </row>
    <row r="59" spans="1:11" ht="25.5" customHeight="1">
      <c r="A59" s="67">
        <v>43630</v>
      </c>
      <c r="B59" s="60">
        <v>43633</v>
      </c>
      <c r="C59" s="61">
        <v>1000</v>
      </c>
      <c r="D59" s="61">
        <v>3863</v>
      </c>
      <c r="E59" s="61">
        <v>1005</v>
      </c>
      <c r="F59" s="62">
        <v>-0.18</v>
      </c>
      <c r="G59" s="63" t="s">
        <v>203</v>
      </c>
      <c r="H59" s="62">
        <v>-0.2</v>
      </c>
      <c r="I59" s="64">
        <v>74.2</v>
      </c>
      <c r="J59" s="65" t="s">
        <v>356</v>
      </c>
      <c r="K59" s="66" t="s">
        <v>357</v>
      </c>
    </row>
    <row r="60" spans="1:11" ht="25.5" customHeight="1">
      <c r="A60" s="67">
        <v>43642</v>
      </c>
      <c r="B60" s="60">
        <v>43643</v>
      </c>
      <c r="C60" s="61">
        <v>250</v>
      </c>
      <c r="D60" s="61">
        <v>1572</v>
      </c>
      <c r="E60" s="61">
        <v>250</v>
      </c>
      <c r="F60" s="62">
        <v>-0.16</v>
      </c>
      <c r="G60" s="63" t="s">
        <v>341</v>
      </c>
      <c r="H60" s="62">
        <v>-0.21</v>
      </c>
      <c r="I60" s="64" t="s">
        <v>203</v>
      </c>
      <c r="J60" s="65" t="s">
        <v>354</v>
      </c>
      <c r="K60" s="66" t="s">
        <v>355</v>
      </c>
    </row>
    <row r="61" spans="1:11" ht="25.5" customHeight="1">
      <c r="A61" s="87" t="s">
        <v>76</v>
      </c>
      <c r="B61" s="71"/>
      <c r="C61" s="71"/>
      <c r="D61" s="71"/>
      <c r="E61" s="71"/>
      <c r="F61" s="71"/>
      <c r="G61" s="71"/>
      <c r="H61" s="71"/>
      <c r="I61" s="71"/>
      <c r="J61" s="71"/>
      <c r="K61" s="71"/>
    </row>
    <row r="62" spans="1:11" ht="25.5" customHeight="1">
      <c r="A62" s="88" t="s">
        <v>77</v>
      </c>
    </row>
    <row r="63" spans="1:11" ht="25.5" customHeight="1">
      <c r="A63" s="89" t="s">
        <v>78</v>
      </c>
      <c r="B63" s="90"/>
      <c r="C63" s="90"/>
      <c r="D63" s="91"/>
      <c r="E63" s="90"/>
      <c r="F63" s="90"/>
      <c r="G63" s="90"/>
      <c r="H63" s="90"/>
      <c r="I63" s="90"/>
      <c r="J63" s="90"/>
    </row>
    <row r="64" spans="1:11" s="99" customFormat="1" ht="25.5" customHeight="1">
      <c r="A64" s="92" t="s">
        <v>79</v>
      </c>
      <c r="B64" s="74"/>
      <c r="C64" s="93"/>
      <c r="D64" s="93"/>
      <c r="E64" s="93"/>
      <c r="F64" s="94"/>
      <c r="G64" s="95"/>
      <c r="H64" s="94"/>
      <c r="I64" s="96"/>
      <c r="J64" s="97"/>
      <c r="K64" s="98"/>
    </row>
    <row r="65" spans="1:14" s="101" customFormat="1" ht="25.5" customHeight="1">
      <c r="A65" s="100" t="s">
        <v>80</v>
      </c>
    </row>
    <row r="66" spans="1:14" s="101" customFormat="1" ht="3" customHeight="1">
      <c r="A66" s="102"/>
    </row>
    <row r="67" spans="1:14" s="99" customFormat="1" ht="25.5" customHeight="1">
      <c r="A67" s="103" t="s">
        <v>81</v>
      </c>
      <c r="B67" s="75"/>
      <c r="C67" s="75"/>
      <c r="D67" s="75"/>
      <c r="E67" s="75"/>
      <c r="F67" s="75"/>
      <c r="G67" s="75"/>
      <c r="H67" s="75"/>
      <c r="I67" s="75"/>
      <c r="J67" s="75"/>
      <c r="K67" s="75"/>
      <c r="L67" s="104"/>
    </row>
    <row r="68" spans="1:14" ht="25.5" customHeight="1">
      <c r="A68" s="78"/>
    </row>
    <row r="69" spans="1:14" ht="25.5" customHeight="1">
      <c r="A69" s="78"/>
    </row>
    <row r="70" spans="1:14" ht="25.5" customHeight="1">
      <c r="A70" s="79" t="s">
        <v>82</v>
      </c>
      <c r="B70" s="18"/>
      <c r="C70" s="18"/>
      <c r="D70" s="18"/>
      <c r="E70" s="18"/>
      <c r="F70" s="18"/>
      <c r="G70" s="18"/>
      <c r="H70" s="18"/>
      <c r="I70" s="18"/>
      <c r="J70" s="18"/>
      <c r="K70" s="18"/>
    </row>
    <row r="71" spans="1:14" ht="25.5" customHeight="1">
      <c r="A71" s="80" t="s">
        <v>83</v>
      </c>
      <c r="B71" s="18"/>
      <c r="C71" s="18"/>
      <c r="D71" s="18"/>
      <c r="E71" s="18"/>
      <c r="F71" s="18"/>
      <c r="G71" s="18"/>
      <c r="H71" s="18"/>
      <c r="I71" s="22" t="s">
        <v>84</v>
      </c>
      <c r="J71" s="18"/>
      <c r="K71" s="18"/>
    </row>
    <row r="72" spans="1:14" ht="20.25" customHeight="1">
      <c r="A72" s="23"/>
      <c r="B72" s="24"/>
      <c r="C72" s="24"/>
      <c r="D72" s="24"/>
      <c r="E72" s="24"/>
      <c r="F72" s="24"/>
      <c r="G72" s="24"/>
      <c r="H72" s="24"/>
      <c r="I72" s="26" t="s">
        <v>85</v>
      </c>
      <c r="J72" s="105"/>
      <c r="K72" s="105"/>
    </row>
    <row r="73" spans="1:14" ht="25.5" customHeight="1">
      <c r="A73" s="28" t="s">
        <v>86</v>
      </c>
      <c r="B73" s="28" t="s">
        <v>87</v>
      </c>
      <c r="C73" s="28" t="s">
        <v>88</v>
      </c>
      <c r="D73" s="29" t="s">
        <v>10</v>
      </c>
      <c r="E73" s="29" t="s">
        <v>89</v>
      </c>
      <c r="F73" s="365" t="s">
        <v>90</v>
      </c>
      <c r="G73" s="366"/>
      <c r="H73" s="28" t="s">
        <v>91</v>
      </c>
      <c r="I73" s="29" t="s">
        <v>92</v>
      </c>
      <c r="J73" s="106"/>
      <c r="K73" s="107"/>
    </row>
    <row r="74" spans="1:14" ht="25.5" customHeight="1">
      <c r="A74" s="31"/>
      <c r="B74" s="31"/>
      <c r="C74" s="31"/>
      <c r="D74" s="32"/>
      <c r="E74" s="32"/>
      <c r="F74" s="367" t="s">
        <v>93</v>
      </c>
      <c r="G74" s="368"/>
      <c r="H74" s="33" t="s">
        <v>93</v>
      </c>
      <c r="I74" s="32"/>
      <c r="J74" s="106"/>
      <c r="K74" s="107"/>
    </row>
    <row r="75" spans="1:14" ht="25.5" customHeight="1">
      <c r="A75" s="36"/>
      <c r="B75" s="37"/>
      <c r="C75" s="38" t="s">
        <v>94</v>
      </c>
      <c r="D75" s="39"/>
      <c r="E75" s="39"/>
      <c r="F75" s="359" t="s">
        <v>95</v>
      </c>
      <c r="G75" s="360"/>
      <c r="H75" s="39"/>
      <c r="I75" s="40"/>
      <c r="J75" s="106"/>
      <c r="K75" s="107"/>
    </row>
    <row r="76" spans="1:14" ht="25.5" customHeight="1">
      <c r="A76" s="42" t="s">
        <v>96</v>
      </c>
      <c r="B76" s="42" t="s">
        <v>97</v>
      </c>
      <c r="C76" s="42" t="s">
        <v>98</v>
      </c>
      <c r="D76" s="42" t="s">
        <v>99</v>
      </c>
      <c r="E76" s="42" t="s">
        <v>99</v>
      </c>
      <c r="F76" s="361" t="s">
        <v>100</v>
      </c>
      <c r="G76" s="362"/>
      <c r="H76" s="42" t="s">
        <v>101</v>
      </c>
      <c r="I76" s="43" t="s">
        <v>102</v>
      </c>
      <c r="J76" s="106"/>
      <c r="K76" s="107"/>
    </row>
    <row r="77" spans="1:14" ht="25.5" customHeight="1">
      <c r="A77" s="42" t="s">
        <v>103</v>
      </c>
      <c r="B77" s="42" t="s">
        <v>104</v>
      </c>
      <c r="C77" s="42" t="s">
        <v>105</v>
      </c>
      <c r="D77" s="42" t="s">
        <v>106</v>
      </c>
      <c r="E77" s="42" t="s">
        <v>107</v>
      </c>
      <c r="F77" s="361" t="s">
        <v>108</v>
      </c>
      <c r="G77" s="362"/>
      <c r="H77" s="42" t="s">
        <v>33</v>
      </c>
      <c r="I77" s="43" t="s">
        <v>34</v>
      </c>
      <c r="J77" s="106"/>
      <c r="K77" s="107"/>
    </row>
    <row r="78" spans="1:14" ht="25.5" customHeight="1">
      <c r="A78" s="45"/>
      <c r="B78" s="45"/>
      <c r="C78" s="46"/>
      <c r="D78" s="47" t="s">
        <v>109</v>
      </c>
      <c r="E78" s="47" t="s">
        <v>109</v>
      </c>
      <c r="F78" s="363" t="s">
        <v>110</v>
      </c>
      <c r="G78" s="364"/>
      <c r="H78" s="47" t="s">
        <v>37</v>
      </c>
      <c r="I78" s="48" t="s">
        <v>38</v>
      </c>
      <c r="J78" s="108"/>
      <c r="K78" s="109"/>
    </row>
    <row r="79" spans="1:14" ht="25.5" customHeight="1">
      <c r="A79" s="51">
        <v>2019</v>
      </c>
      <c r="B79" s="52"/>
      <c r="C79" s="52"/>
      <c r="D79" s="53"/>
      <c r="E79" s="53"/>
      <c r="F79" s="53"/>
      <c r="G79" s="54"/>
      <c r="H79" s="55"/>
      <c r="I79" s="56"/>
      <c r="J79" s="57"/>
      <c r="K79" s="91"/>
      <c r="M79" s="110"/>
      <c r="N79" s="90"/>
    </row>
    <row r="80" spans="1:14" ht="25.5" customHeight="1">
      <c r="A80" s="59">
        <v>43620</v>
      </c>
      <c r="B80" s="60">
        <v>43621</v>
      </c>
      <c r="C80" s="61">
        <v>2500</v>
      </c>
      <c r="D80" s="61">
        <v>7374</v>
      </c>
      <c r="E80" s="61">
        <v>2500</v>
      </c>
      <c r="F80" s="62">
        <v>7.0000000000000001E-3</v>
      </c>
      <c r="G80" s="111" t="s">
        <v>203</v>
      </c>
      <c r="H80" s="62">
        <v>1.0999999999999999E-2</v>
      </c>
      <c r="I80" s="64">
        <v>29</v>
      </c>
      <c r="J80" s="57"/>
      <c r="K80" s="91"/>
      <c r="M80" s="112"/>
      <c r="N80" s="90"/>
    </row>
    <row r="81" spans="1:14" ht="25.5" customHeight="1">
      <c r="A81" s="67">
        <v>43627</v>
      </c>
      <c r="B81" s="60">
        <v>43628</v>
      </c>
      <c r="C81" s="61">
        <v>5000</v>
      </c>
      <c r="D81" s="61">
        <v>21156</v>
      </c>
      <c r="E81" s="61">
        <v>5006</v>
      </c>
      <c r="F81" s="62">
        <v>6.0000000000000001E-3</v>
      </c>
      <c r="G81" s="111" t="s">
        <v>203</v>
      </c>
      <c r="H81" s="62">
        <v>1.0999999999999999E-2</v>
      </c>
      <c r="I81" s="64">
        <v>6.2</v>
      </c>
      <c r="J81" s="57"/>
      <c r="K81" s="91"/>
      <c r="M81" s="112"/>
      <c r="N81" s="90"/>
    </row>
    <row r="82" spans="1:14" ht="25.5" customHeight="1">
      <c r="A82" s="67">
        <v>43634</v>
      </c>
      <c r="B82" s="60">
        <v>43635</v>
      </c>
      <c r="C82" s="61">
        <v>2500</v>
      </c>
      <c r="D82" s="61">
        <v>11008</v>
      </c>
      <c r="E82" s="61">
        <v>2504</v>
      </c>
      <c r="F82" s="62">
        <v>1.4999999999999999E-2</v>
      </c>
      <c r="G82" s="111" t="s">
        <v>203</v>
      </c>
      <c r="H82" s="62">
        <v>1.7999999999999999E-2</v>
      </c>
      <c r="I82" s="64">
        <v>69.400000000000006</v>
      </c>
      <c r="J82" s="57"/>
      <c r="K82" s="91"/>
    </row>
    <row r="83" spans="1:14" ht="25.5" customHeight="1">
      <c r="A83" s="67">
        <v>43641</v>
      </c>
      <c r="B83" s="60">
        <v>43642</v>
      </c>
      <c r="C83" s="61">
        <v>5000</v>
      </c>
      <c r="D83" s="61">
        <v>22566</v>
      </c>
      <c r="E83" s="61">
        <v>5000</v>
      </c>
      <c r="F83" s="62">
        <v>1.7000000000000001E-2</v>
      </c>
      <c r="G83" s="111" t="s">
        <v>203</v>
      </c>
      <c r="H83" s="62">
        <v>2.3E-2</v>
      </c>
      <c r="I83" s="64">
        <v>21.9</v>
      </c>
      <c r="J83" s="57"/>
      <c r="K83" s="91"/>
    </row>
    <row r="84" spans="1:14" ht="25.5" customHeight="1">
      <c r="A84" s="87" t="s">
        <v>76</v>
      </c>
      <c r="B84" s="71"/>
      <c r="C84" s="71"/>
      <c r="D84" s="71"/>
      <c r="E84" s="71"/>
      <c r="F84" s="71"/>
      <c r="G84" s="71"/>
      <c r="H84" s="71"/>
      <c r="I84" s="71"/>
      <c r="J84" s="90"/>
      <c r="K84" s="90"/>
    </row>
    <row r="85" spans="1:14" ht="25.5" customHeight="1">
      <c r="A85" s="88" t="s">
        <v>40</v>
      </c>
    </row>
    <row r="86" spans="1:14" ht="25.5" customHeight="1">
      <c r="A86" s="88" t="s">
        <v>41</v>
      </c>
    </row>
    <row r="87" spans="1:14" ht="25.5" customHeight="1">
      <c r="A87" s="92" t="s">
        <v>111</v>
      </c>
    </row>
    <row r="88" spans="1:14" ht="25.5" customHeight="1">
      <c r="A88" s="100" t="s">
        <v>112</v>
      </c>
    </row>
    <row r="89" spans="1:14" ht="3" customHeight="1">
      <c r="A89" s="100"/>
    </row>
    <row r="90" spans="1:14" ht="25.5" customHeight="1">
      <c r="A90" s="103" t="s">
        <v>113</v>
      </c>
    </row>
    <row r="91" spans="1:14" ht="25.5" customHeight="1"/>
    <row r="92" spans="1:14" ht="25.5" customHeight="1"/>
    <row r="93" spans="1:14" ht="25.5" customHeight="1">
      <c r="C93"/>
      <c r="D93" s="115" t="s">
        <v>114</v>
      </c>
      <c r="E93" s="116"/>
      <c r="F93" s="116"/>
      <c r="G93" s="117" t="s">
        <v>115</v>
      </c>
      <c r="H93" s="116"/>
      <c r="I93" s="118"/>
      <c r="J93" s="119"/>
    </row>
    <row r="94" spans="1:14" ht="25.5" customHeight="1">
      <c r="C94"/>
      <c r="D94" s="120" t="s">
        <v>116</v>
      </c>
      <c r="E94" s="91"/>
      <c r="F94" s="91"/>
      <c r="G94" s="121" t="s">
        <v>117</v>
      </c>
      <c r="H94" s="91"/>
      <c r="I94" s="90"/>
      <c r="J94" s="122"/>
    </row>
    <row r="95" spans="1:14" ht="25.5" customHeight="1">
      <c r="C95"/>
      <c r="D95" s="120" t="s">
        <v>118</v>
      </c>
      <c r="E95" s="91"/>
      <c r="F95" s="91"/>
      <c r="G95" s="121" t="s">
        <v>119</v>
      </c>
      <c r="H95" s="91"/>
      <c r="I95" s="90"/>
      <c r="J95" s="122"/>
    </row>
    <row r="96" spans="1:14" ht="25.5" customHeight="1">
      <c r="C96"/>
      <c r="D96" s="120" t="s">
        <v>120</v>
      </c>
      <c r="E96" s="91"/>
      <c r="F96" s="91"/>
      <c r="G96" s="121" t="s">
        <v>121</v>
      </c>
      <c r="H96" s="91"/>
      <c r="I96" s="90"/>
      <c r="J96" s="122"/>
    </row>
    <row r="97" spans="3:10" ht="25.5" customHeight="1">
      <c r="C97"/>
      <c r="D97" s="123"/>
      <c r="E97" s="124"/>
      <c r="F97" s="125"/>
      <c r="G97" s="126" t="s">
        <v>122</v>
      </c>
      <c r="H97" s="124"/>
      <c r="I97" s="125"/>
      <c r="J97" s="127"/>
    </row>
    <row r="98" spans="3:10" ht="25.5" customHeight="1">
      <c r="J98"/>
    </row>
  </sheetData>
  <sheetProtection selectLockedCells="1" selectUnlockedCells="1"/>
  <mergeCells count="22">
    <mergeCell ref="F53:G53"/>
    <mergeCell ref="F12:G12"/>
    <mergeCell ref="J12:K12"/>
    <mergeCell ref="F13:G13"/>
    <mergeCell ref="F14:G14"/>
    <mergeCell ref="F15:G15"/>
    <mergeCell ref="J15:K15"/>
    <mergeCell ref="F16:G16"/>
    <mergeCell ref="F17:G17"/>
    <mergeCell ref="F51:G51"/>
    <mergeCell ref="J51:K51"/>
    <mergeCell ref="F52:G52"/>
    <mergeCell ref="J54:K54"/>
    <mergeCell ref="F55:G55"/>
    <mergeCell ref="F56:G56"/>
    <mergeCell ref="F73:G73"/>
    <mergeCell ref="F74:G74"/>
    <mergeCell ref="F75:G75"/>
    <mergeCell ref="F76:G76"/>
    <mergeCell ref="F77:G77"/>
    <mergeCell ref="F78:G78"/>
    <mergeCell ref="F54:G54"/>
  </mergeCells>
  <phoneticPr fontId="3"/>
  <printOptions horizontalCentered="1"/>
  <pageMargins left="0.47244094488188981" right="0.43307086614173229" top="0.39370078740157483" bottom="0.39370078740157483" header="0.51181102362204722" footer="0.31496062992125984"/>
  <pageSetup paperSize="9" scale="40" fitToHeight="0" orientation="portrait" cellComments="asDisplayed" r:id="rId1"/>
  <headerFooter alignWithMargins="0"/>
  <rowBreaks count="1" manualBreakCount="1">
    <brk id="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52"/>
  <sheetViews>
    <sheetView view="pageBreakPreview" zoomScale="60" zoomScaleNormal="70"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9" width="20.62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8.25" customHeight="1">
      <c r="A1" s="1" t="s">
        <v>358</v>
      </c>
      <c r="B1" s="2"/>
      <c r="C1" s="3"/>
      <c r="D1" s="2"/>
      <c r="E1" s="2"/>
      <c r="F1" s="2"/>
      <c r="G1" s="2"/>
      <c r="H1" s="4"/>
      <c r="I1" s="2"/>
      <c r="J1" s="2"/>
    </row>
    <row r="2" spans="1:10" ht="38.25" customHeight="1">
      <c r="A2" s="7" t="s">
        <v>359</v>
      </c>
      <c r="B2" s="2"/>
      <c r="C2" s="3"/>
      <c r="D2" s="2"/>
      <c r="E2" s="2"/>
      <c r="F2" s="2"/>
      <c r="G2" s="2"/>
      <c r="H2" s="4"/>
      <c r="I2" s="2"/>
      <c r="J2" s="2"/>
    </row>
    <row r="3" spans="1:10" ht="26.25" customHeight="1">
      <c r="A3" s="7"/>
      <c r="B3" s="2"/>
      <c r="C3" s="3"/>
      <c r="D3" s="2"/>
      <c r="E3" s="2"/>
      <c r="F3" s="2"/>
      <c r="G3" s="2"/>
      <c r="H3" s="4"/>
      <c r="I3" s="2"/>
      <c r="J3" s="2"/>
    </row>
    <row r="4" spans="1:10" s="8" customFormat="1" ht="26.25" customHeight="1">
      <c r="A4" s="12" t="s">
        <v>339</v>
      </c>
      <c r="B4" s="9"/>
      <c r="C4" s="9"/>
      <c r="D4" s="9"/>
      <c r="E4" s="9"/>
      <c r="F4" s="9"/>
      <c r="G4" s="9"/>
      <c r="H4" s="10"/>
      <c r="I4" s="14" t="s">
        <v>340</v>
      </c>
      <c r="J4" s="11"/>
    </row>
    <row r="5" spans="1:10" s="8" customFormat="1" ht="26.25" customHeight="1">
      <c r="A5" s="15" t="s">
        <v>123</v>
      </c>
      <c r="B5" s="9"/>
      <c r="C5" s="9"/>
      <c r="D5" s="9"/>
      <c r="E5" s="9"/>
      <c r="F5" s="9"/>
      <c r="G5" s="9"/>
      <c r="H5" s="10"/>
      <c r="I5" s="14" t="s">
        <v>124</v>
      </c>
      <c r="J5" s="13"/>
    </row>
    <row r="6" spans="1:10" s="8" customFormat="1" ht="26.25" customHeight="1">
      <c r="A6" s="15" t="s">
        <v>125</v>
      </c>
      <c r="B6" s="9"/>
      <c r="C6" s="9"/>
      <c r="D6" s="9"/>
      <c r="E6" s="9"/>
      <c r="F6" s="9"/>
      <c r="G6" s="9"/>
      <c r="H6" s="10"/>
      <c r="I6" s="14"/>
      <c r="J6" s="13"/>
    </row>
    <row r="7" spans="1:10" s="8" customFormat="1" ht="26.25" customHeight="1">
      <c r="A7" s="16"/>
      <c r="B7" s="9"/>
      <c r="C7" s="9"/>
      <c r="D7" s="9"/>
      <c r="E7" s="9"/>
      <c r="F7" s="9"/>
      <c r="G7" s="9"/>
      <c r="H7" s="10"/>
      <c r="I7" s="13"/>
      <c r="J7" s="13"/>
    </row>
    <row r="8" spans="1:10" s="8" customFormat="1" ht="26.25" customHeight="1">
      <c r="B8" s="9"/>
      <c r="C8" s="9"/>
      <c r="D8" s="9"/>
      <c r="E8" s="9"/>
      <c r="F8" s="9"/>
      <c r="G8" s="9"/>
      <c r="H8" s="10"/>
      <c r="I8" s="13"/>
      <c r="J8" s="13"/>
    </row>
    <row r="9" spans="1:10" s="19" customFormat="1" ht="25.5" customHeight="1">
      <c r="A9" s="17" t="s">
        <v>126</v>
      </c>
      <c r="B9" s="18"/>
      <c r="C9" s="18"/>
      <c r="D9" s="18"/>
      <c r="E9" s="18"/>
      <c r="F9" s="18"/>
      <c r="G9" s="18"/>
      <c r="H9" s="18"/>
      <c r="I9" s="18"/>
      <c r="J9" s="18"/>
    </row>
    <row r="10" spans="1:10" s="19" customFormat="1" ht="25.5" customHeight="1">
      <c r="A10" s="20" t="s">
        <v>127</v>
      </c>
      <c r="B10" s="18"/>
      <c r="C10" s="18"/>
      <c r="D10" s="18"/>
      <c r="E10" s="18"/>
      <c r="F10" s="18"/>
      <c r="G10" s="18"/>
      <c r="H10" s="18"/>
      <c r="I10" s="22" t="s">
        <v>84</v>
      </c>
      <c r="J10" s="18"/>
    </row>
    <row r="11" spans="1:10" s="27" customFormat="1" ht="20.25" customHeight="1">
      <c r="A11" s="23"/>
      <c r="B11" s="24"/>
      <c r="C11" s="24"/>
      <c r="D11" s="24"/>
      <c r="E11" s="24"/>
      <c r="F11" s="24"/>
      <c r="G11" s="24"/>
      <c r="H11" s="24"/>
      <c r="I11" s="26" t="s">
        <v>128</v>
      </c>
    </row>
    <row r="12" spans="1:10" s="30" customFormat="1" ht="25.5" customHeight="1">
      <c r="A12" s="28" t="s">
        <v>129</v>
      </c>
      <c r="B12" s="28" t="s">
        <v>130</v>
      </c>
      <c r="C12" s="28" t="s">
        <v>131</v>
      </c>
      <c r="D12" s="29" t="s">
        <v>10</v>
      </c>
      <c r="E12" s="29" t="s">
        <v>132</v>
      </c>
      <c r="F12" s="365" t="s">
        <v>133</v>
      </c>
      <c r="G12" s="366"/>
      <c r="H12" s="28" t="s">
        <v>134</v>
      </c>
      <c r="I12" s="29" t="s">
        <v>135</v>
      </c>
      <c r="J12" s="128"/>
    </row>
    <row r="13" spans="1:10" s="30" customFormat="1" ht="25.5" customHeight="1">
      <c r="A13" s="31"/>
      <c r="B13" s="31"/>
      <c r="C13" s="31"/>
      <c r="D13" s="32"/>
      <c r="E13" s="32"/>
      <c r="F13" s="367" t="s">
        <v>136</v>
      </c>
      <c r="G13" s="368"/>
      <c r="H13" s="129" t="s">
        <v>136</v>
      </c>
      <c r="I13" s="32"/>
      <c r="J13" s="128"/>
    </row>
    <row r="14" spans="1:10" s="30" customFormat="1" ht="25.5" customHeight="1">
      <c r="A14" s="36"/>
      <c r="B14" s="37"/>
      <c r="C14" s="38" t="s">
        <v>137</v>
      </c>
      <c r="D14" s="39"/>
      <c r="E14" s="39"/>
      <c r="F14" s="359" t="s">
        <v>138</v>
      </c>
      <c r="G14" s="360"/>
      <c r="H14" s="39"/>
      <c r="I14" s="40"/>
      <c r="J14" s="130"/>
    </row>
    <row r="15" spans="1:10" s="30" customFormat="1" ht="25.5" customHeight="1">
      <c r="A15" s="42" t="s">
        <v>139</v>
      </c>
      <c r="B15" s="42" t="s">
        <v>140</v>
      </c>
      <c r="C15" s="42" t="s">
        <v>141</v>
      </c>
      <c r="D15" s="42" t="s">
        <v>142</v>
      </c>
      <c r="E15" s="42" t="s">
        <v>142</v>
      </c>
      <c r="F15" s="361" t="s">
        <v>143</v>
      </c>
      <c r="G15" s="362"/>
      <c r="H15" s="42" t="s">
        <v>144</v>
      </c>
      <c r="I15" s="43" t="s">
        <v>145</v>
      </c>
      <c r="J15" s="130"/>
    </row>
    <row r="16" spans="1:10" s="30" customFormat="1" ht="25.5" customHeight="1">
      <c r="A16" s="42" t="s">
        <v>146</v>
      </c>
      <c r="B16" s="42" t="s">
        <v>147</v>
      </c>
      <c r="C16" s="42" t="s">
        <v>148</v>
      </c>
      <c r="D16" s="42" t="s">
        <v>149</v>
      </c>
      <c r="E16" s="42" t="s">
        <v>150</v>
      </c>
      <c r="F16" s="361" t="s">
        <v>151</v>
      </c>
      <c r="G16" s="362"/>
      <c r="H16" s="42" t="s">
        <v>33</v>
      </c>
      <c r="I16" s="43" t="s">
        <v>34</v>
      </c>
      <c r="J16" s="130"/>
    </row>
    <row r="17" spans="1:10" s="50" customFormat="1" ht="25.5" customHeight="1">
      <c r="A17" s="45"/>
      <c r="B17" s="45"/>
      <c r="C17" s="46"/>
      <c r="D17" s="47" t="s">
        <v>152</v>
      </c>
      <c r="E17" s="47" t="s">
        <v>152</v>
      </c>
      <c r="F17" s="363" t="s">
        <v>153</v>
      </c>
      <c r="G17" s="364"/>
      <c r="H17" s="47" t="s">
        <v>154</v>
      </c>
      <c r="I17" s="48" t="s">
        <v>38</v>
      </c>
      <c r="J17" s="131"/>
    </row>
    <row r="18" spans="1:10" s="27" customFormat="1" ht="25.5" customHeight="1">
      <c r="A18" s="51">
        <v>2019</v>
      </c>
      <c r="B18" s="52"/>
      <c r="C18" s="52"/>
      <c r="D18" s="53"/>
      <c r="E18" s="53"/>
      <c r="F18" s="53"/>
      <c r="G18" s="54"/>
      <c r="H18" s="55"/>
      <c r="I18" s="56"/>
      <c r="J18" s="132"/>
    </row>
    <row r="19" spans="1:10" ht="25.5" customHeight="1">
      <c r="A19" s="59">
        <v>43620</v>
      </c>
      <c r="B19" s="60">
        <v>43623</v>
      </c>
      <c r="C19" s="61">
        <v>2500</v>
      </c>
      <c r="D19" s="61">
        <v>4911</v>
      </c>
      <c r="E19" s="61">
        <v>2477</v>
      </c>
      <c r="F19" s="62">
        <v>-1E-3</v>
      </c>
      <c r="G19" s="111" t="s">
        <v>203</v>
      </c>
      <c r="H19" s="62">
        <v>1E-3</v>
      </c>
      <c r="I19" s="64">
        <v>96</v>
      </c>
      <c r="J19" s="133"/>
    </row>
    <row r="20" spans="1:10" ht="25.5" customHeight="1">
      <c r="A20" s="67">
        <v>43627</v>
      </c>
      <c r="B20" s="60">
        <v>43630</v>
      </c>
      <c r="C20" s="61">
        <v>2500</v>
      </c>
      <c r="D20" s="61">
        <v>5822</v>
      </c>
      <c r="E20" s="61">
        <v>2480</v>
      </c>
      <c r="F20" s="62">
        <v>-3.0000000000000001E-3</v>
      </c>
      <c r="G20" s="111" t="s">
        <v>203</v>
      </c>
      <c r="H20" s="62">
        <v>-2E-3</v>
      </c>
      <c r="I20" s="64">
        <v>80.599999999999994</v>
      </c>
      <c r="J20" s="133"/>
    </row>
    <row r="21" spans="1:10" ht="25.5" customHeight="1">
      <c r="A21" s="67">
        <v>43641</v>
      </c>
      <c r="B21" s="60">
        <v>43644</v>
      </c>
      <c r="C21" s="61">
        <v>2500</v>
      </c>
      <c r="D21" s="61">
        <v>5695</v>
      </c>
      <c r="E21" s="61">
        <v>2480</v>
      </c>
      <c r="F21" s="62">
        <v>-3.0000000000000001E-3</v>
      </c>
      <c r="G21" s="111" t="s">
        <v>203</v>
      </c>
      <c r="H21" s="62">
        <v>2E-3</v>
      </c>
      <c r="I21" s="64">
        <v>29.8</v>
      </c>
      <c r="J21" s="133"/>
    </row>
    <row r="22" spans="1:10" s="27" customFormat="1" ht="25.5" customHeight="1">
      <c r="A22" s="87" t="s">
        <v>76</v>
      </c>
      <c r="B22" s="71"/>
      <c r="C22" s="71"/>
      <c r="D22" s="71"/>
      <c r="E22" s="71"/>
      <c r="F22" s="71"/>
      <c r="G22" s="71"/>
      <c r="H22" s="71"/>
      <c r="I22" s="71"/>
      <c r="J22" s="90"/>
    </row>
    <row r="23" spans="1:10" ht="25.5" customHeight="1">
      <c r="A23" s="88" t="s">
        <v>155</v>
      </c>
    </row>
    <row r="24" spans="1:10" ht="25.5" customHeight="1">
      <c r="A24" s="92" t="s">
        <v>156</v>
      </c>
    </row>
    <row r="25" spans="1:10" ht="25.5" customHeight="1">
      <c r="A25" s="100" t="s">
        <v>157</v>
      </c>
    </row>
    <row r="26" spans="1:10" ht="25.5" customHeight="1">
      <c r="A26" s="78"/>
    </row>
    <row r="27" spans="1:10" ht="25.5" customHeight="1">
      <c r="A27" s="78"/>
    </row>
    <row r="28" spans="1:10" ht="25.5" customHeight="1">
      <c r="A28" s="17" t="s">
        <v>158</v>
      </c>
      <c r="B28" s="18"/>
      <c r="C28" s="18"/>
      <c r="D28" s="18"/>
      <c r="E28" s="18"/>
      <c r="F28" s="18"/>
      <c r="G28" s="18"/>
      <c r="H28" s="18"/>
      <c r="I28" s="18"/>
    </row>
    <row r="29" spans="1:10" ht="25.5" customHeight="1">
      <c r="A29" s="20" t="s">
        <v>159</v>
      </c>
      <c r="B29" s="18"/>
      <c r="C29" s="18"/>
      <c r="D29" s="18"/>
      <c r="E29" s="18"/>
      <c r="F29" s="18"/>
      <c r="G29" s="18"/>
      <c r="H29" s="18"/>
      <c r="I29" s="22" t="s">
        <v>84</v>
      </c>
    </row>
    <row r="30" spans="1:10" ht="25.5" customHeight="1">
      <c r="A30" s="23"/>
      <c r="B30" s="24"/>
      <c r="C30" s="24"/>
      <c r="D30" s="24"/>
      <c r="E30" s="24"/>
      <c r="F30" s="24"/>
      <c r="G30" s="24"/>
      <c r="H30" s="24"/>
      <c r="I30" s="26" t="s">
        <v>160</v>
      </c>
    </row>
    <row r="31" spans="1:10" ht="25.5" customHeight="1">
      <c r="A31" s="28" t="s">
        <v>161</v>
      </c>
      <c r="B31" s="28" t="s">
        <v>162</v>
      </c>
      <c r="C31" s="28" t="s">
        <v>163</v>
      </c>
      <c r="D31" s="29" t="s">
        <v>10</v>
      </c>
      <c r="E31" s="29" t="s">
        <v>164</v>
      </c>
      <c r="F31" s="365" t="s">
        <v>165</v>
      </c>
      <c r="G31" s="366"/>
      <c r="H31" s="28" t="s">
        <v>166</v>
      </c>
      <c r="I31" s="29" t="s">
        <v>167</v>
      </c>
    </row>
    <row r="32" spans="1:10" ht="25.5" customHeight="1">
      <c r="A32" s="31"/>
      <c r="B32" s="31"/>
      <c r="C32" s="31"/>
      <c r="D32" s="32"/>
      <c r="E32" s="32"/>
      <c r="F32" s="367" t="s">
        <v>136</v>
      </c>
      <c r="G32" s="368"/>
      <c r="H32" s="129" t="s">
        <v>136</v>
      </c>
      <c r="I32" s="32"/>
    </row>
    <row r="33" spans="1:9" ht="25.5" customHeight="1">
      <c r="A33" s="134"/>
      <c r="B33" s="135"/>
      <c r="C33" s="43" t="s">
        <v>168</v>
      </c>
      <c r="D33" s="136"/>
      <c r="E33" s="136"/>
      <c r="F33" s="361" t="s">
        <v>169</v>
      </c>
      <c r="G33" s="362"/>
      <c r="H33" s="136"/>
      <c r="I33" s="137"/>
    </row>
    <row r="34" spans="1:9" ht="25.5" customHeight="1">
      <c r="A34" s="42" t="s">
        <v>170</v>
      </c>
      <c r="B34" s="42" t="s">
        <v>171</v>
      </c>
      <c r="C34" s="42" t="s">
        <v>172</v>
      </c>
      <c r="D34" s="42" t="s">
        <v>173</v>
      </c>
      <c r="E34" s="42" t="s">
        <v>173</v>
      </c>
      <c r="F34" s="361" t="s">
        <v>174</v>
      </c>
      <c r="G34" s="362"/>
      <c r="H34" s="42" t="s">
        <v>144</v>
      </c>
      <c r="I34" s="43" t="s">
        <v>175</v>
      </c>
    </row>
    <row r="35" spans="1:9" ht="25.5" customHeight="1">
      <c r="A35" s="42" t="s">
        <v>176</v>
      </c>
      <c r="B35" s="42" t="s">
        <v>177</v>
      </c>
      <c r="C35" s="42" t="s">
        <v>178</v>
      </c>
      <c r="D35" s="42" t="s">
        <v>179</v>
      </c>
      <c r="E35" s="42" t="s">
        <v>180</v>
      </c>
      <c r="F35" s="361" t="s">
        <v>181</v>
      </c>
      <c r="G35" s="362"/>
      <c r="H35" s="42" t="s">
        <v>33</v>
      </c>
      <c r="I35" s="43" t="s">
        <v>34</v>
      </c>
    </row>
    <row r="36" spans="1:9" ht="25.5" customHeight="1">
      <c r="A36" s="45"/>
      <c r="B36" s="45"/>
      <c r="C36" s="46"/>
      <c r="D36" s="47" t="s">
        <v>182</v>
      </c>
      <c r="E36" s="47" t="s">
        <v>182</v>
      </c>
      <c r="F36" s="363" t="s">
        <v>183</v>
      </c>
      <c r="G36" s="364"/>
      <c r="H36" s="47" t="s">
        <v>184</v>
      </c>
      <c r="I36" s="48" t="s">
        <v>38</v>
      </c>
    </row>
    <row r="37" spans="1:9" ht="25.5" customHeight="1">
      <c r="A37" s="51">
        <v>2019</v>
      </c>
      <c r="B37" s="138"/>
      <c r="C37" s="138"/>
      <c r="D37" s="139"/>
      <c r="E37" s="139"/>
      <c r="F37" s="139"/>
      <c r="G37" s="140"/>
      <c r="H37" s="141"/>
      <c r="I37" s="142"/>
    </row>
    <row r="38" spans="1:9" ht="25.5" customHeight="1">
      <c r="A38" s="59">
        <v>43634</v>
      </c>
      <c r="B38" s="60">
        <v>43640</v>
      </c>
      <c r="C38" s="61">
        <v>1250</v>
      </c>
      <c r="D38" s="61">
        <v>2918</v>
      </c>
      <c r="E38" s="61">
        <v>1250</v>
      </c>
      <c r="F38" s="62">
        <v>-2.7E-2</v>
      </c>
      <c r="G38" s="111" t="s">
        <v>203</v>
      </c>
      <c r="H38" s="62">
        <v>3.2000000000000001E-2</v>
      </c>
      <c r="I38" s="64">
        <v>29.1</v>
      </c>
    </row>
    <row r="39" spans="1:9" ht="25.5" customHeight="1">
      <c r="A39" s="87" t="s">
        <v>76</v>
      </c>
      <c r="B39" s="71"/>
      <c r="C39" s="71"/>
      <c r="D39" s="71"/>
      <c r="E39" s="71"/>
      <c r="F39" s="71"/>
      <c r="G39" s="71"/>
      <c r="H39" s="71"/>
      <c r="I39" s="71"/>
    </row>
    <row r="40" spans="1:9" ht="25.5" customHeight="1">
      <c r="A40" s="88" t="s">
        <v>155</v>
      </c>
    </row>
    <row r="41" spans="1:9" ht="25.5" customHeight="1">
      <c r="A41" s="92" t="s">
        <v>185</v>
      </c>
    </row>
    <row r="42" spans="1:9" ht="25.5" customHeight="1">
      <c r="A42" s="100" t="s">
        <v>186</v>
      </c>
    </row>
    <row r="43" spans="1:9" ht="25.5" customHeight="1">
      <c r="A43" s="144"/>
    </row>
    <row r="44" spans="1:9" ht="25.5" customHeight="1"/>
    <row r="45" spans="1:9" ht="25.5" customHeight="1">
      <c r="B45" s="115" t="s">
        <v>114</v>
      </c>
      <c r="C45" s="116"/>
      <c r="D45" s="116"/>
      <c r="E45" s="117" t="s">
        <v>115</v>
      </c>
      <c r="F45" s="145"/>
      <c r="G45" s="145"/>
      <c r="H45" s="146"/>
    </row>
    <row r="46" spans="1:9" ht="25.5" customHeight="1">
      <c r="B46" s="147" t="s">
        <v>116</v>
      </c>
      <c r="C46" s="148"/>
      <c r="D46" s="148"/>
      <c r="E46" s="121" t="s">
        <v>187</v>
      </c>
      <c r="F46" s="149"/>
      <c r="G46" s="149"/>
      <c r="H46" s="150"/>
    </row>
    <row r="47" spans="1:9" ht="25.5" customHeight="1">
      <c r="B47" s="120" t="s">
        <v>118</v>
      </c>
      <c r="C47" s="91"/>
      <c r="D47" s="91"/>
      <c r="E47" s="121" t="s">
        <v>188</v>
      </c>
      <c r="F47" s="149"/>
      <c r="G47" s="149"/>
      <c r="H47" s="150"/>
    </row>
    <row r="48" spans="1:9" ht="25.5" customHeight="1">
      <c r="B48" s="120" t="s">
        <v>120</v>
      </c>
      <c r="C48" s="91"/>
      <c r="D48" s="151"/>
      <c r="E48" s="121" t="s">
        <v>189</v>
      </c>
      <c r="F48" s="149"/>
      <c r="G48" s="149"/>
      <c r="H48" s="150"/>
    </row>
    <row r="49" spans="1:8" ht="25.5" customHeight="1">
      <c r="B49" s="152"/>
      <c r="C49" s="124"/>
      <c r="D49" s="124"/>
      <c r="E49" s="126" t="s">
        <v>190</v>
      </c>
      <c r="F49" s="153"/>
      <c r="G49" s="153"/>
      <c r="H49" s="154"/>
    </row>
    <row r="50" spans="1:8" ht="25.5" customHeight="1">
      <c r="A50" s="90"/>
      <c r="B50" s="90"/>
      <c r="C50" s="90"/>
    </row>
    <row r="51" spans="1:8" ht="25.5" customHeight="1">
      <c r="A51" s="90"/>
      <c r="B51" s="90"/>
      <c r="C51" s="90"/>
    </row>
    <row r="52" spans="1:8" ht="25.5" customHeight="1">
      <c r="A52" s="90"/>
      <c r="B52" s="90"/>
      <c r="C52" s="90"/>
    </row>
  </sheetData>
  <sheetProtection selectLockedCells="1" selectUnlockedCells="1"/>
  <mergeCells count="12">
    <mergeCell ref="F36:G36"/>
    <mergeCell ref="F12:G12"/>
    <mergeCell ref="F13:G13"/>
    <mergeCell ref="F14:G14"/>
    <mergeCell ref="F15:G15"/>
    <mergeCell ref="F16:G16"/>
    <mergeCell ref="F17:G17"/>
    <mergeCell ref="F31:G31"/>
    <mergeCell ref="F32:G32"/>
    <mergeCell ref="F33:G33"/>
    <mergeCell ref="F34:G34"/>
    <mergeCell ref="F35:G35"/>
  </mergeCells>
  <phoneticPr fontId="3"/>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6"/>
  <sheetViews>
    <sheetView view="pageBreakPreview" zoomScale="60" zoomScaleNormal="7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360</v>
      </c>
      <c r="B1" s="2"/>
      <c r="C1" s="2"/>
      <c r="D1" s="2"/>
      <c r="E1" s="2"/>
      <c r="F1" s="2"/>
      <c r="G1" s="2"/>
    </row>
    <row r="2" spans="1:10" ht="38.25" customHeight="1">
      <c r="A2" s="7" t="s">
        <v>361</v>
      </c>
      <c r="B2" s="2"/>
      <c r="C2" s="2"/>
      <c r="D2" s="2"/>
      <c r="E2" s="2"/>
      <c r="F2" s="2"/>
      <c r="G2" s="2"/>
    </row>
    <row r="3" spans="1:10" ht="26.25" customHeight="1">
      <c r="A3" s="1"/>
      <c r="B3" s="2"/>
      <c r="C3" s="2"/>
      <c r="D3" s="2"/>
      <c r="E3" s="2"/>
      <c r="F3" s="2"/>
      <c r="G3" s="2"/>
    </row>
    <row r="4" spans="1:10" s="8" customFormat="1" ht="26.25" customHeight="1">
      <c r="A4" s="155" t="s">
        <v>339</v>
      </c>
      <c r="B4" s="9"/>
      <c r="C4" s="9"/>
      <c r="E4" s="11"/>
      <c r="F4" s="11"/>
      <c r="G4" s="11"/>
      <c r="J4" s="14" t="s">
        <v>340</v>
      </c>
    </row>
    <row r="5" spans="1:10" s="8" customFormat="1" ht="26.25" customHeight="1">
      <c r="A5" s="15" t="s">
        <v>191</v>
      </c>
      <c r="B5" s="9"/>
      <c r="C5" s="9"/>
      <c r="E5" s="13"/>
      <c r="F5" s="13"/>
      <c r="G5" s="13"/>
      <c r="J5" s="14" t="s">
        <v>1</v>
      </c>
    </row>
    <row r="6" spans="1:10" s="8" customFormat="1" ht="26.25" customHeight="1">
      <c r="A6" s="15" t="s">
        <v>192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193</v>
      </c>
      <c r="B9" s="18"/>
      <c r="C9" s="18"/>
      <c r="D9" s="18"/>
      <c r="E9" s="18"/>
      <c r="F9" s="18"/>
      <c r="G9" s="18"/>
    </row>
    <row r="10" spans="1:10" s="19" customFormat="1" ht="26.25" customHeight="1">
      <c r="A10" s="20" t="s">
        <v>194</v>
      </c>
      <c r="B10" s="18"/>
      <c r="C10" s="18"/>
      <c r="D10" s="18"/>
      <c r="E10" s="18"/>
      <c r="F10" s="18"/>
      <c r="G10" s="18"/>
    </row>
    <row r="11" spans="1:10" s="19" customFormat="1" ht="26.25" customHeight="1">
      <c r="A11" s="156"/>
      <c r="B11" s="18"/>
      <c r="C11" s="22" t="s">
        <v>195</v>
      </c>
      <c r="D11" s="18"/>
      <c r="E11" s="18"/>
      <c r="F11" s="18"/>
      <c r="G11" s="18"/>
    </row>
    <row r="12" spans="1:10" s="27" customFormat="1" ht="21" customHeight="1">
      <c r="A12" s="23"/>
      <c r="B12" s="25"/>
      <c r="C12" s="26" t="s">
        <v>196</v>
      </c>
    </row>
    <row r="13" spans="1:10" s="30" customFormat="1" ht="26.25" customHeight="1">
      <c r="A13" s="28" t="s">
        <v>197</v>
      </c>
      <c r="B13" s="365" t="s">
        <v>198</v>
      </c>
      <c r="C13" s="366"/>
      <c r="D13" s="107"/>
      <c r="E13" s="157"/>
      <c r="F13" s="157"/>
      <c r="G13" s="157"/>
    </row>
    <row r="14" spans="1:10" s="30" customFormat="1" ht="26.25" customHeight="1">
      <c r="A14" s="42" t="s">
        <v>199</v>
      </c>
      <c r="B14" s="361" t="s">
        <v>200</v>
      </c>
      <c r="C14" s="362"/>
      <c r="D14" s="107"/>
      <c r="E14" s="157"/>
      <c r="F14" s="157"/>
      <c r="G14" s="157"/>
    </row>
    <row r="15" spans="1:10" s="50" customFormat="1" ht="26.25" customHeight="1">
      <c r="A15" s="47" t="s">
        <v>201</v>
      </c>
      <c r="B15" s="363" t="s">
        <v>202</v>
      </c>
      <c r="C15" s="364"/>
      <c r="D15" s="158"/>
      <c r="E15" s="159"/>
      <c r="F15" s="159"/>
      <c r="G15" s="159"/>
    </row>
    <row r="16" spans="1:10" s="27" customFormat="1" ht="26.25" customHeight="1">
      <c r="A16" s="51">
        <v>2019</v>
      </c>
      <c r="B16" s="53"/>
      <c r="C16" s="160"/>
      <c r="D16" s="161"/>
      <c r="E16" s="162"/>
      <c r="F16" s="162"/>
      <c r="G16" s="162"/>
    </row>
    <row r="17" spans="1:7" ht="26.25" customHeight="1">
      <c r="A17" s="59">
        <v>43619</v>
      </c>
      <c r="B17" s="61">
        <v>705</v>
      </c>
      <c r="C17" s="163" t="s">
        <v>341</v>
      </c>
      <c r="D17" s="164" t="s">
        <v>203</v>
      </c>
      <c r="E17" s="165"/>
      <c r="F17" s="165"/>
      <c r="G17" s="165"/>
    </row>
    <row r="18" spans="1:7" ht="26.25" customHeight="1">
      <c r="A18" s="67">
        <v>43619</v>
      </c>
      <c r="B18" s="61">
        <v>12</v>
      </c>
      <c r="C18" s="163" t="s">
        <v>203</v>
      </c>
      <c r="D18" s="164" t="s">
        <v>203</v>
      </c>
      <c r="E18" s="165"/>
      <c r="F18" s="165"/>
      <c r="G18" s="165"/>
    </row>
    <row r="19" spans="1:7" ht="26.25" customHeight="1">
      <c r="A19" s="67">
        <v>43620</v>
      </c>
      <c r="B19" s="61">
        <v>705</v>
      </c>
      <c r="C19" s="163" t="s">
        <v>341</v>
      </c>
      <c r="D19" s="164" t="s">
        <v>203</v>
      </c>
      <c r="E19" s="165"/>
      <c r="F19" s="165"/>
      <c r="G19" s="165"/>
    </row>
    <row r="20" spans="1:7" ht="26.25" customHeight="1">
      <c r="A20" s="67">
        <v>43620</v>
      </c>
      <c r="B20" s="61">
        <v>12</v>
      </c>
      <c r="C20" s="163" t="s">
        <v>203</v>
      </c>
      <c r="D20" s="164" t="s">
        <v>203</v>
      </c>
      <c r="E20" s="165"/>
      <c r="F20" s="165"/>
      <c r="G20" s="165"/>
    </row>
    <row r="21" spans="1:7" ht="26.25" customHeight="1">
      <c r="A21" s="67">
        <v>43621</v>
      </c>
      <c r="B21" s="61">
        <v>12</v>
      </c>
      <c r="C21" s="163" t="s">
        <v>203</v>
      </c>
      <c r="D21" s="164" t="s">
        <v>203</v>
      </c>
      <c r="E21" s="165"/>
      <c r="F21" s="165"/>
      <c r="G21" s="165"/>
    </row>
    <row r="22" spans="1:7" ht="26.25" customHeight="1">
      <c r="A22" s="67">
        <v>43622</v>
      </c>
      <c r="B22" s="61">
        <v>12</v>
      </c>
      <c r="C22" s="163" t="s">
        <v>203</v>
      </c>
      <c r="D22" s="164" t="s">
        <v>203</v>
      </c>
      <c r="E22" s="165"/>
      <c r="F22" s="165"/>
      <c r="G22" s="165"/>
    </row>
    <row r="23" spans="1:7" ht="26.25" customHeight="1">
      <c r="A23" s="67">
        <v>43623</v>
      </c>
      <c r="B23" s="61">
        <v>12</v>
      </c>
      <c r="C23" s="163" t="s">
        <v>203</v>
      </c>
      <c r="D23" s="164" t="s">
        <v>203</v>
      </c>
      <c r="E23" s="165"/>
      <c r="F23" s="165"/>
      <c r="G23" s="165"/>
    </row>
    <row r="24" spans="1:7" ht="26.25" customHeight="1">
      <c r="A24" s="67">
        <v>43626</v>
      </c>
      <c r="B24" s="61">
        <v>12</v>
      </c>
      <c r="C24" s="163" t="s">
        <v>203</v>
      </c>
      <c r="D24" s="164" t="s">
        <v>203</v>
      </c>
      <c r="E24" s="165"/>
      <c r="F24" s="165"/>
      <c r="G24" s="165"/>
    </row>
    <row r="25" spans="1:7" ht="26.25" customHeight="1">
      <c r="A25" s="67">
        <v>43627</v>
      </c>
      <c r="B25" s="61">
        <v>12</v>
      </c>
      <c r="C25" s="163" t="s">
        <v>203</v>
      </c>
      <c r="D25" s="164" t="s">
        <v>203</v>
      </c>
      <c r="E25" s="165"/>
      <c r="F25" s="165"/>
      <c r="G25" s="165"/>
    </row>
    <row r="26" spans="1:7" ht="26.25" customHeight="1">
      <c r="A26" s="67">
        <v>43628</v>
      </c>
      <c r="B26" s="61">
        <v>12</v>
      </c>
      <c r="C26" s="163" t="s">
        <v>203</v>
      </c>
      <c r="D26" s="164" t="s">
        <v>203</v>
      </c>
      <c r="E26" s="165"/>
      <c r="F26" s="165"/>
      <c r="G26" s="165"/>
    </row>
    <row r="27" spans="1:7" ht="26.25" customHeight="1">
      <c r="A27" s="67">
        <v>43629</v>
      </c>
      <c r="B27" s="61">
        <v>705</v>
      </c>
      <c r="C27" s="163" t="s">
        <v>341</v>
      </c>
      <c r="D27" s="164" t="s">
        <v>203</v>
      </c>
      <c r="E27" s="165"/>
      <c r="F27" s="165"/>
      <c r="G27" s="165"/>
    </row>
    <row r="28" spans="1:7" ht="26.25" customHeight="1">
      <c r="A28" s="67">
        <v>43629</v>
      </c>
      <c r="B28" s="61">
        <v>12</v>
      </c>
      <c r="C28" s="163" t="s">
        <v>203</v>
      </c>
      <c r="D28" s="164" t="s">
        <v>203</v>
      </c>
      <c r="E28" s="165"/>
      <c r="F28" s="165"/>
      <c r="G28" s="165"/>
    </row>
    <row r="29" spans="1:7" ht="26.25" customHeight="1">
      <c r="A29" s="67">
        <v>43630</v>
      </c>
      <c r="B29" s="61">
        <v>12</v>
      </c>
      <c r="C29" s="163" t="s">
        <v>203</v>
      </c>
      <c r="D29" s="164" t="s">
        <v>203</v>
      </c>
      <c r="E29" s="165"/>
      <c r="F29" s="165"/>
      <c r="G29" s="165"/>
    </row>
    <row r="30" spans="1:7" ht="26.25" customHeight="1">
      <c r="A30" s="67">
        <v>43633</v>
      </c>
      <c r="B30" s="61">
        <v>12</v>
      </c>
      <c r="C30" s="163" t="s">
        <v>203</v>
      </c>
      <c r="D30" s="164" t="s">
        <v>203</v>
      </c>
      <c r="E30" s="165"/>
      <c r="F30" s="165"/>
      <c r="G30" s="165"/>
    </row>
    <row r="31" spans="1:7" ht="26.25" customHeight="1">
      <c r="A31" s="67">
        <v>43634</v>
      </c>
      <c r="B31" s="61">
        <v>12</v>
      </c>
      <c r="C31" s="163" t="s">
        <v>203</v>
      </c>
      <c r="D31" s="164" t="s">
        <v>203</v>
      </c>
      <c r="E31" s="165"/>
      <c r="F31" s="165"/>
      <c r="G31" s="165"/>
    </row>
    <row r="32" spans="1:7" ht="26.25" customHeight="1">
      <c r="A32" s="67">
        <v>43635</v>
      </c>
      <c r="B32" s="61">
        <v>12</v>
      </c>
      <c r="C32" s="163" t="s">
        <v>203</v>
      </c>
      <c r="D32" s="164" t="s">
        <v>203</v>
      </c>
      <c r="E32" s="165"/>
      <c r="F32" s="165"/>
      <c r="G32" s="165"/>
    </row>
    <row r="33" spans="1:10" ht="26.25" customHeight="1">
      <c r="A33" s="67">
        <v>43636</v>
      </c>
      <c r="B33" s="61">
        <v>12</v>
      </c>
      <c r="C33" s="163" t="s">
        <v>203</v>
      </c>
      <c r="D33" s="164" t="s">
        <v>203</v>
      </c>
      <c r="E33" s="165"/>
      <c r="F33" s="165"/>
      <c r="G33" s="165"/>
    </row>
    <row r="34" spans="1:10" ht="26.25" customHeight="1">
      <c r="A34" s="67">
        <v>43637</v>
      </c>
      <c r="B34" s="61">
        <v>12</v>
      </c>
      <c r="C34" s="163" t="s">
        <v>203</v>
      </c>
      <c r="D34" s="164" t="s">
        <v>203</v>
      </c>
      <c r="E34" s="165"/>
      <c r="F34" s="165"/>
      <c r="G34" s="165"/>
    </row>
    <row r="35" spans="1:10" ht="26.25" customHeight="1">
      <c r="A35" s="67">
        <v>43640</v>
      </c>
      <c r="B35" s="61">
        <v>12</v>
      </c>
      <c r="C35" s="163" t="s">
        <v>203</v>
      </c>
      <c r="D35" s="164" t="s">
        <v>203</v>
      </c>
      <c r="E35" s="165"/>
      <c r="F35" s="165"/>
      <c r="G35" s="165"/>
    </row>
    <row r="36" spans="1:10" ht="26.25" customHeight="1">
      <c r="A36" s="67">
        <v>43641</v>
      </c>
      <c r="B36" s="61">
        <v>12</v>
      </c>
      <c r="C36" s="163" t="s">
        <v>203</v>
      </c>
      <c r="D36" s="164" t="s">
        <v>203</v>
      </c>
      <c r="E36" s="165"/>
      <c r="F36" s="165"/>
      <c r="G36" s="165"/>
    </row>
    <row r="37" spans="1:10" ht="26.25" customHeight="1">
      <c r="A37" s="67">
        <v>43642</v>
      </c>
      <c r="B37" s="61">
        <v>12</v>
      </c>
      <c r="C37" s="163" t="s">
        <v>203</v>
      </c>
      <c r="D37" s="164" t="s">
        <v>203</v>
      </c>
      <c r="E37" s="165"/>
      <c r="F37" s="165"/>
      <c r="G37" s="165"/>
    </row>
    <row r="38" spans="1:10" ht="26.25" customHeight="1">
      <c r="A38" s="67">
        <v>43643</v>
      </c>
      <c r="B38" s="61">
        <v>12</v>
      </c>
      <c r="C38" s="163" t="s">
        <v>203</v>
      </c>
      <c r="D38" s="164" t="s">
        <v>203</v>
      </c>
      <c r="E38" s="165"/>
      <c r="F38" s="165"/>
      <c r="G38" s="165"/>
    </row>
    <row r="39" spans="1:10" ht="26.25" customHeight="1">
      <c r="A39" s="67">
        <v>43644</v>
      </c>
      <c r="B39" s="61">
        <v>12</v>
      </c>
      <c r="C39" s="163" t="s">
        <v>203</v>
      </c>
      <c r="D39" s="164" t="s">
        <v>203</v>
      </c>
      <c r="E39" s="165"/>
      <c r="F39" s="165"/>
      <c r="G39" s="165"/>
    </row>
    <row r="40" spans="1:10" ht="26.25" customHeight="1">
      <c r="A40" s="87" t="s">
        <v>204</v>
      </c>
      <c r="B40" s="71"/>
      <c r="C40" s="71"/>
    </row>
    <row r="41" spans="1:10" ht="26.25" customHeight="1">
      <c r="A41" s="88" t="s">
        <v>205</v>
      </c>
    </row>
    <row r="42" spans="1:10" ht="26.25" customHeight="1">
      <c r="A42" s="166" t="s">
        <v>206</v>
      </c>
    </row>
    <row r="43" spans="1:10" ht="26.25" customHeight="1">
      <c r="A43" s="100" t="s">
        <v>207</v>
      </c>
    </row>
    <row r="44" spans="1:10" ht="26.25" customHeight="1">
      <c r="A44" s="78"/>
    </row>
    <row r="45" spans="1:10" ht="26.25" customHeight="1">
      <c r="A45" s="78"/>
    </row>
    <row r="46" spans="1:10" ht="26.25" customHeight="1">
      <c r="A46" s="17" t="s">
        <v>208</v>
      </c>
      <c r="B46" s="18"/>
      <c r="C46" s="18"/>
      <c r="D46" s="18"/>
      <c r="E46" s="18"/>
      <c r="F46" s="18"/>
      <c r="G46" s="18"/>
      <c r="H46" s="19"/>
      <c r="I46" s="19"/>
      <c r="J46" s="19"/>
    </row>
    <row r="47" spans="1:10" ht="26.25" customHeight="1">
      <c r="A47" s="20" t="s">
        <v>209</v>
      </c>
      <c r="B47" s="18"/>
      <c r="C47" s="18"/>
      <c r="D47" s="18"/>
      <c r="E47" s="18"/>
      <c r="F47" s="18"/>
      <c r="G47" s="18"/>
      <c r="H47" s="19"/>
      <c r="I47" s="19"/>
      <c r="J47" s="19"/>
    </row>
    <row r="48" spans="1:10" ht="26.25" customHeight="1">
      <c r="A48" s="167"/>
      <c r="B48" s="22" t="s">
        <v>195</v>
      </c>
      <c r="C48" s="168"/>
      <c r="D48" s="18"/>
      <c r="E48" s="18"/>
      <c r="F48" s="18"/>
      <c r="G48" s="18"/>
      <c r="H48" s="19"/>
      <c r="I48" s="19"/>
      <c r="J48" s="19"/>
    </row>
    <row r="49" spans="1:13" ht="21" customHeight="1">
      <c r="A49" s="23"/>
      <c r="B49" s="26" t="s">
        <v>210</v>
      </c>
      <c r="C49" s="169"/>
      <c r="D49" s="27"/>
      <c r="E49" s="27"/>
      <c r="F49" s="27"/>
      <c r="G49" s="27"/>
      <c r="H49" s="27"/>
      <c r="I49" s="27"/>
      <c r="J49" s="27"/>
    </row>
    <row r="50" spans="1:13" ht="26.25" customHeight="1">
      <c r="A50" s="28" t="s">
        <v>197</v>
      </c>
      <c r="B50" s="29" t="s">
        <v>198</v>
      </c>
      <c r="C50" s="106"/>
      <c r="D50" s="107"/>
      <c r="E50" s="157"/>
      <c r="F50" s="157"/>
      <c r="G50" s="157"/>
      <c r="H50" s="30"/>
      <c r="I50" s="30"/>
      <c r="J50" s="30"/>
    </row>
    <row r="51" spans="1:13" ht="26.25" customHeight="1">
      <c r="A51" s="42" t="s">
        <v>211</v>
      </c>
      <c r="B51" s="43" t="s">
        <v>212</v>
      </c>
      <c r="C51" s="106"/>
      <c r="D51" s="107"/>
      <c r="E51" s="157"/>
      <c r="F51" s="157"/>
      <c r="G51" s="157"/>
      <c r="H51" s="30"/>
      <c r="I51" s="30"/>
      <c r="J51" s="30"/>
    </row>
    <row r="52" spans="1:13" ht="26.25" customHeight="1">
      <c r="A52" s="47" t="s">
        <v>213</v>
      </c>
      <c r="B52" s="48" t="s">
        <v>214</v>
      </c>
      <c r="C52" s="170"/>
      <c r="D52" s="158"/>
      <c r="E52" s="159"/>
      <c r="F52" s="159"/>
      <c r="G52" s="159"/>
      <c r="H52" s="50"/>
      <c r="I52" s="50"/>
      <c r="J52" s="50"/>
    </row>
    <row r="53" spans="1:13" ht="26.25" customHeight="1">
      <c r="A53" s="51">
        <v>2019</v>
      </c>
      <c r="B53" s="171"/>
      <c r="C53" s="53"/>
      <c r="D53" s="161"/>
      <c r="E53" s="162"/>
      <c r="F53" s="162"/>
      <c r="G53" s="162"/>
      <c r="H53" s="27"/>
      <c r="I53" s="27"/>
      <c r="J53" s="27"/>
    </row>
    <row r="54" spans="1:13" ht="26.25" customHeight="1">
      <c r="A54" s="59">
        <v>43619</v>
      </c>
      <c r="B54" s="172">
        <v>12</v>
      </c>
      <c r="C54" s="139"/>
      <c r="D54" s="164" t="s">
        <v>203</v>
      </c>
      <c r="E54" s="165"/>
      <c r="F54" s="165"/>
      <c r="G54" s="165"/>
    </row>
    <row r="55" spans="1:13" ht="26.25" customHeight="1">
      <c r="A55" s="87" t="s">
        <v>215</v>
      </c>
      <c r="B55" s="71"/>
    </row>
    <row r="56" spans="1:13" ht="26.25" customHeight="1">
      <c r="A56" s="166" t="s">
        <v>216</v>
      </c>
    </row>
    <row r="57" spans="1:13" ht="26.25" customHeight="1">
      <c r="A57" s="166"/>
    </row>
    <row r="58" spans="1:13" ht="26.25" customHeight="1"/>
    <row r="59" spans="1:13" ht="26.25" customHeight="1">
      <c r="B59" s="173"/>
      <c r="C59" s="173"/>
      <c r="D59" s="115" t="s">
        <v>114</v>
      </c>
      <c r="E59" s="116"/>
      <c r="F59" s="116"/>
      <c r="G59" s="117" t="s">
        <v>115</v>
      </c>
      <c r="H59" s="145"/>
      <c r="I59" s="174"/>
      <c r="J59" s="175"/>
      <c r="K59" s="175"/>
      <c r="L59" s="176"/>
      <c r="M59" s="177"/>
    </row>
    <row r="60" spans="1:13" ht="26.25" customHeight="1">
      <c r="B60" s="91"/>
      <c r="C60" s="91"/>
      <c r="D60" s="120" t="s">
        <v>116</v>
      </c>
      <c r="E60" s="91"/>
      <c r="F60" s="91"/>
      <c r="G60" s="121" t="s">
        <v>187</v>
      </c>
      <c r="H60" s="149"/>
      <c r="I60" s="178"/>
      <c r="J60" s="175"/>
      <c r="K60" s="175"/>
      <c r="L60" s="176"/>
      <c r="M60" s="177"/>
    </row>
    <row r="61" spans="1:13" ht="26.25" customHeight="1">
      <c r="B61" s="91"/>
      <c r="C61" s="91"/>
      <c r="D61" s="120" t="s">
        <v>118</v>
      </c>
      <c r="E61" s="91"/>
      <c r="F61" s="91"/>
      <c r="G61" s="121" t="s">
        <v>188</v>
      </c>
      <c r="H61" s="149"/>
      <c r="I61" s="178"/>
      <c r="J61" s="175"/>
      <c r="K61" s="175"/>
      <c r="L61" s="176"/>
      <c r="M61" s="177"/>
    </row>
    <row r="62" spans="1:13" ht="26.25" customHeight="1">
      <c r="B62" s="91"/>
      <c r="C62" s="91"/>
      <c r="D62" s="120" t="s">
        <v>120</v>
      </c>
      <c r="E62" s="91"/>
      <c r="F62" s="91"/>
      <c r="G62" s="121" t="s">
        <v>189</v>
      </c>
      <c r="H62" s="149"/>
      <c r="I62" s="178"/>
      <c r="J62" s="175"/>
      <c r="K62" s="175"/>
      <c r="L62" s="176"/>
      <c r="M62" s="177"/>
    </row>
    <row r="63" spans="1:13" ht="26.25" customHeight="1">
      <c r="D63" s="152"/>
      <c r="E63" s="124"/>
      <c r="F63" s="124"/>
      <c r="G63" s="126" t="s">
        <v>190</v>
      </c>
      <c r="H63" s="153"/>
      <c r="I63" s="179"/>
      <c r="J63" s="175"/>
      <c r="K63" s="175"/>
      <c r="L63" s="176"/>
      <c r="M63" s="177"/>
    </row>
    <row r="64" spans="1:13" ht="17.25">
      <c r="D64" s="91"/>
      <c r="E64" s="90"/>
      <c r="F64" s="90"/>
      <c r="G64" s="90"/>
    </row>
    <row r="65" spans="4:7" ht="17.25">
      <c r="D65" s="91"/>
      <c r="E65" s="90"/>
      <c r="F65" s="90"/>
      <c r="G65" s="90"/>
    </row>
    <row r="66" spans="4:7" ht="17.25">
      <c r="D66" s="91"/>
      <c r="E66" s="90"/>
      <c r="F66" s="90"/>
      <c r="G66"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5.375" style="6" customWidth="1"/>
    <col min="9" max="9" width="3.125" style="6" customWidth="1"/>
    <col min="10" max="11" width="16.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362</v>
      </c>
      <c r="B1" s="2"/>
      <c r="C1" s="2"/>
      <c r="D1" s="3"/>
      <c r="E1" s="2"/>
      <c r="F1" s="2"/>
      <c r="G1" s="2"/>
      <c r="H1" s="2"/>
      <c r="I1" s="4"/>
      <c r="J1" s="2"/>
      <c r="K1" s="2"/>
    </row>
    <row r="2" spans="1:13" ht="38.25" customHeight="1">
      <c r="A2" s="7" t="s">
        <v>363</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339</v>
      </c>
      <c r="B4" s="9"/>
      <c r="C4" s="9"/>
      <c r="D4" s="9"/>
      <c r="E4" s="9"/>
      <c r="F4" s="9"/>
      <c r="G4" s="9"/>
      <c r="H4" s="9"/>
      <c r="I4" s="10"/>
      <c r="J4" s="180"/>
      <c r="K4" s="11"/>
      <c r="L4" s="11"/>
      <c r="M4" s="14" t="s">
        <v>340</v>
      </c>
    </row>
    <row r="5" spans="1:13" s="8" customFormat="1" ht="26.25" customHeight="1">
      <c r="A5" s="15" t="s">
        <v>217</v>
      </c>
      <c r="B5" s="9"/>
      <c r="C5" s="9"/>
      <c r="D5" s="9"/>
      <c r="E5" s="9"/>
      <c r="F5" s="9"/>
      <c r="G5" s="9"/>
      <c r="H5" s="9"/>
      <c r="I5" s="10"/>
      <c r="J5" s="181"/>
      <c r="K5" s="13"/>
      <c r="L5" s="13"/>
      <c r="M5" s="14" t="s">
        <v>1</v>
      </c>
    </row>
    <row r="6" spans="1:13" s="8" customFormat="1" ht="26.25" customHeight="1">
      <c r="A6" s="15" t="s">
        <v>218</v>
      </c>
      <c r="B6" s="9"/>
      <c r="C6" s="9"/>
      <c r="D6" s="9"/>
      <c r="E6" s="9"/>
      <c r="F6" s="9"/>
      <c r="G6" s="9"/>
      <c r="H6" s="9"/>
      <c r="I6" s="10"/>
      <c r="J6" s="181"/>
      <c r="K6" s="13"/>
      <c r="L6" s="13"/>
      <c r="M6" s="13"/>
    </row>
    <row r="7" spans="1:13" s="8" customFormat="1" ht="26.25" customHeight="1">
      <c r="B7" s="9"/>
      <c r="C7" s="9"/>
      <c r="D7" s="9"/>
      <c r="E7" s="9"/>
      <c r="F7" s="9"/>
      <c r="G7" s="9"/>
      <c r="H7" s="9"/>
      <c r="I7" s="10"/>
      <c r="J7" s="181"/>
      <c r="K7" s="13"/>
      <c r="L7" s="13"/>
      <c r="M7" s="13"/>
    </row>
    <row r="8" spans="1:13" s="8" customFormat="1" ht="26.25" customHeight="1">
      <c r="B8" s="9"/>
      <c r="C8" s="9"/>
      <c r="D8" s="9"/>
      <c r="E8" s="9"/>
      <c r="F8" s="9"/>
      <c r="G8" s="9"/>
      <c r="H8" s="9"/>
      <c r="I8" s="10"/>
      <c r="J8" s="181"/>
      <c r="K8" s="13"/>
      <c r="L8" s="182"/>
      <c r="M8" s="182"/>
    </row>
    <row r="9" spans="1:13" s="8" customFormat="1" ht="26.25" customHeight="1">
      <c r="A9" s="17" t="s">
        <v>219</v>
      </c>
      <c r="B9" s="168"/>
      <c r="C9" s="168"/>
      <c r="D9" s="168"/>
      <c r="E9" s="168"/>
      <c r="F9" s="168"/>
      <c r="G9" s="168"/>
      <c r="H9" s="168"/>
      <c r="I9" s="168"/>
      <c r="J9" s="168"/>
      <c r="K9" s="168"/>
      <c r="L9" s="168"/>
      <c r="M9" s="168"/>
    </row>
    <row r="10" spans="1:13" s="8" customFormat="1" ht="26.25" customHeight="1">
      <c r="A10" s="20" t="s">
        <v>220</v>
      </c>
      <c r="B10" s="168"/>
      <c r="C10" s="168"/>
      <c r="D10" s="168"/>
      <c r="E10" s="168"/>
      <c r="F10" s="168"/>
      <c r="G10" s="168"/>
      <c r="H10" s="168"/>
      <c r="I10" s="168"/>
      <c r="J10" s="168"/>
      <c r="K10" s="168"/>
      <c r="L10" s="25"/>
      <c r="M10" s="22" t="s">
        <v>84</v>
      </c>
    </row>
    <row r="11" spans="1:13" ht="21" customHeight="1">
      <c r="A11" s="183"/>
      <c r="B11" s="24"/>
      <c r="C11" s="24"/>
      <c r="D11" s="184"/>
      <c r="E11" s="24"/>
      <c r="F11" s="24"/>
      <c r="G11" s="24"/>
      <c r="H11" s="24"/>
      <c r="I11" s="105"/>
      <c r="J11" s="24"/>
      <c r="L11" s="21"/>
      <c r="M11" s="26" t="s">
        <v>221</v>
      </c>
    </row>
    <row r="12" spans="1:13" s="185" customFormat="1" ht="26.25" customHeight="1">
      <c r="A12" s="28" t="s">
        <v>222</v>
      </c>
      <c r="B12" s="365" t="s">
        <v>223</v>
      </c>
      <c r="C12" s="366"/>
      <c r="D12" s="28" t="s">
        <v>224</v>
      </c>
      <c r="E12" s="29" t="s">
        <v>225</v>
      </c>
      <c r="F12" s="29" t="s">
        <v>10</v>
      </c>
      <c r="G12" s="28" t="s">
        <v>226</v>
      </c>
      <c r="H12" s="365" t="s">
        <v>227</v>
      </c>
      <c r="I12" s="366"/>
      <c r="J12" s="29" t="s">
        <v>228</v>
      </c>
      <c r="K12" s="29" t="s">
        <v>229</v>
      </c>
      <c r="L12" s="365" t="s">
        <v>230</v>
      </c>
      <c r="M12" s="366"/>
    </row>
    <row r="13" spans="1:13" s="185" customFormat="1" ht="26.25" customHeight="1">
      <c r="A13" s="31"/>
      <c r="B13" s="31"/>
      <c r="C13" s="186"/>
      <c r="D13" s="31"/>
      <c r="E13" s="31"/>
      <c r="F13" s="31"/>
      <c r="G13" s="31"/>
      <c r="H13" s="367" t="s">
        <v>231</v>
      </c>
      <c r="I13" s="368"/>
      <c r="J13" s="32" t="s">
        <v>231</v>
      </c>
      <c r="K13" s="32"/>
      <c r="L13" s="31"/>
      <c r="M13" s="187"/>
    </row>
    <row r="14" spans="1:13" s="185" customFormat="1" ht="26.25" customHeight="1">
      <c r="A14" s="188"/>
      <c r="B14" s="188"/>
      <c r="C14" s="189"/>
      <c r="D14" s="190"/>
      <c r="E14" s="43" t="s">
        <v>232</v>
      </c>
      <c r="F14" s="190"/>
      <c r="G14" s="190"/>
      <c r="H14" s="361" t="s">
        <v>233</v>
      </c>
      <c r="I14" s="362"/>
      <c r="J14" s="190"/>
      <c r="K14" s="137"/>
      <c r="L14" s="188"/>
      <c r="M14" s="189"/>
    </row>
    <row r="15" spans="1:13" s="185" customFormat="1" ht="26.25" customHeight="1">
      <c r="A15" s="42" t="s">
        <v>234</v>
      </c>
      <c r="B15" s="361" t="s">
        <v>235</v>
      </c>
      <c r="C15" s="362"/>
      <c r="D15" s="43" t="s">
        <v>235</v>
      </c>
      <c r="E15" s="42" t="s">
        <v>236</v>
      </c>
      <c r="F15" s="42" t="s">
        <v>237</v>
      </c>
      <c r="G15" s="42" t="s">
        <v>237</v>
      </c>
      <c r="H15" s="361" t="s">
        <v>238</v>
      </c>
      <c r="I15" s="362"/>
      <c r="J15" s="43" t="s">
        <v>239</v>
      </c>
      <c r="K15" s="43" t="s">
        <v>240</v>
      </c>
      <c r="L15" s="361" t="s">
        <v>241</v>
      </c>
      <c r="M15" s="362"/>
    </row>
    <row r="16" spans="1:13" s="185" customFormat="1" ht="26.25" customHeight="1">
      <c r="A16" s="42" t="s">
        <v>242</v>
      </c>
      <c r="B16" s="361" t="s">
        <v>243</v>
      </c>
      <c r="C16" s="362"/>
      <c r="D16" s="43" t="s">
        <v>244</v>
      </c>
      <c r="E16" s="42" t="s">
        <v>245</v>
      </c>
      <c r="F16" s="42" t="s">
        <v>246</v>
      </c>
      <c r="G16" s="42" t="s">
        <v>33</v>
      </c>
      <c r="H16" s="361" t="s">
        <v>247</v>
      </c>
      <c r="I16" s="362"/>
      <c r="J16" s="43" t="s">
        <v>33</v>
      </c>
      <c r="K16" s="43" t="s">
        <v>34</v>
      </c>
      <c r="L16" s="85"/>
      <c r="M16" s="191"/>
    </row>
    <row r="17" spans="1:13" s="193" customFormat="1" ht="26.25" customHeight="1">
      <c r="A17" s="45"/>
      <c r="B17" s="45"/>
      <c r="C17" s="192"/>
      <c r="D17" s="48"/>
      <c r="E17" s="46"/>
      <c r="F17" s="47" t="s">
        <v>248</v>
      </c>
      <c r="G17" s="47" t="s">
        <v>248</v>
      </c>
      <c r="H17" s="363" t="s">
        <v>249</v>
      </c>
      <c r="I17" s="364"/>
      <c r="J17" s="48" t="s">
        <v>250</v>
      </c>
      <c r="K17" s="48" t="s">
        <v>38</v>
      </c>
      <c r="L17" s="45"/>
      <c r="M17" s="49"/>
    </row>
    <row r="18" spans="1:13" s="27" customFormat="1" ht="26.25" customHeight="1">
      <c r="A18" s="51">
        <v>2019</v>
      </c>
      <c r="B18" s="194"/>
      <c r="C18" s="195"/>
      <c r="D18" s="194"/>
      <c r="E18" s="196"/>
      <c r="F18" s="196"/>
      <c r="G18" s="196"/>
      <c r="H18" s="194"/>
      <c r="I18" s="197"/>
      <c r="J18" s="198"/>
      <c r="K18" s="198"/>
      <c r="L18" s="57"/>
      <c r="M18" s="58"/>
    </row>
    <row r="19" spans="1:13" s="27" customFormat="1" ht="26.25" customHeight="1">
      <c r="A19" s="59">
        <v>43623</v>
      </c>
      <c r="B19" s="60">
        <v>43626</v>
      </c>
      <c r="C19" s="199" t="s">
        <v>203</v>
      </c>
      <c r="D19" s="200">
        <v>43640</v>
      </c>
      <c r="E19" s="61">
        <v>15000</v>
      </c>
      <c r="F19" s="61">
        <v>2493</v>
      </c>
      <c r="G19" s="61">
        <v>2493</v>
      </c>
      <c r="H19" s="62">
        <v>0</v>
      </c>
      <c r="I19" s="111" t="s">
        <v>341</v>
      </c>
      <c r="J19" s="62">
        <v>0</v>
      </c>
      <c r="K19" s="64" t="s">
        <v>203</v>
      </c>
      <c r="L19" s="201" t="s">
        <v>364</v>
      </c>
      <c r="M19" s="202" t="s">
        <v>365</v>
      </c>
    </row>
    <row r="20" spans="1:13" s="27" customFormat="1" ht="26.25" customHeight="1">
      <c r="A20" s="67">
        <v>43629</v>
      </c>
      <c r="B20" s="60">
        <v>43630</v>
      </c>
      <c r="C20" s="199" t="s">
        <v>203</v>
      </c>
      <c r="D20" s="60">
        <v>43647</v>
      </c>
      <c r="E20" s="61">
        <v>15000</v>
      </c>
      <c r="F20" s="61">
        <v>593</v>
      </c>
      <c r="G20" s="61">
        <v>593</v>
      </c>
      <c r="H20" s="62">
        <v>0</v>
      </c>
      <c r="I20" s="111" t="s">
        <v>341</v>
      </c>
      <c r="J20" s="62">
        <v>0</v>
      </c>
      <c r="K20" s="64" t="s">
        <v>203</v>
      </c>
      <c r="L20" s="201" t="s">
        <v>364</v>
      </c>
      <c r="M20" s="202" t="s">
        <v>365</v>
      </c>
    </row>
    <row r="21" spans="1:13" s="27" customFormat="1" ht="26.25" customHeight="1">
      <c r="A21" s="67">
        <v>43637</v>
      </c>
      <c r="B21" s="60">
        <v>43640</v>
      </c>
      <c r="C21" s="199" t="s">
        <v>203</v>
      </c>
      <c r="D21" s="60">
        <v>43654</v>
      </c>
      <c r="E21" s="61">
        <v>15000</v>
      </c>
      <c r="F21" s="61">
        <v>3666</v>
      </c>
      <c r="G21" s="61">
        <v>3666</v>
      </c>
      <c r="H21" s="62">
        <v>0</v>
      </c>
      <c r="I21" s="111" t="s">
        <v>341</v>
      </c>
      <c r="J21" s="62">
        <v>0</v>
      </c>
      <c r="K21" s="64" t="s">
        <v>203</v>
      </c>
      <c r="L21" s="201" t="s">
        <v>364</v>
      </c>
      <c r="M21" s="202" t="s">
        <v>365</v>
      </c>
    </row>
    <row r="22" spans="1:13" s="27" customFormat="1" ht="26.25" customHeight="1">
      <c r="A22" s="67">
        <v>43644</v>
      </c>
      <c r="B22" s="60">
        <v>43647</v>
      </c>
      <c r="C22" s="199" t="s">
        <v>203</v>
      </c>
      <c r="D22" s="60">
        <v>43662</v>
      </c>
      <c r="E22" s="61">
        <v>15000</v>
      </c>
      <c r="F22" s="61">
        <v>655</v>
      </c>
      <c r="G22" s="61">
        <v>655</v>
      </c>
      <c r="H22" s="62">
        <v>0</v>
      </c>
      <c r="I22" s="111" t="s">
        <v>341</v>
      </c>
      <c r="J22" s="62">
        <v>0</v>
      </c>
      <c r="K22" s="64" t="s">
        <v>203</v>
      </c>
      <c r="L22" s="201" t="s">
        <v>364</v>
      </c>
      <c r="M22" s="202" t="s">
        <v>365</v>
      </c>
    </row>
    <row r="23" spans="1:13" ht="26.25" customHeight="1">
      <c r="A23" s="87" t="s">
        <v>251</v>
      </c>
      <c r="B23" s="71"/>
      <c r="C23" s="71"/>
      <c r="D23" s="148"/>
      <c r="E23" s="71"/>
      <c r="F23" s="71"/>
      <c r="G23" s="71"/>
      <c r="H23" s="71"/>
      <c r="I23" s="71"/>
      <c r="J23" s="71"/>
      <c r="K23" s="71"/>
      <c r="L23" s="71"/>
      <c r="M23" s="71"/>
    </row>
    <row r="24" spans="1:13" ht="26.25" customHeight="1">
      <c r="A24" s="88" t="s">
        <v>76</v>
      </c>
    </row>
    <row r="25" spans="1:13" ht="26.25" customHeight="1">
      <c r="A25" s="88" t="s">
        <v>252</v>
      </c>
    </row>
    <row r="26" spans="1:13" ht="26.25" customHeight="1">
      <c r="A26" s="203" t="s">
        <v>253</v>
      </c>
    </row>
    <row r="27" spans="1:13" ht="26.25" customHeight="1">
      <c r="A27" s="103" t="s">
        <v>254</v>
      </c>
    </row>
    <row r="28" spans="1:13" ht="3" customHeight="1">
      <c r="A28" s="103"/>
    </row>
    <row r="29" spans="1:13" ht="26.25" customHeight="1">
      <c r="A29" s="203" t="s">
        <v>255</v>
      </c>
    </row>
    <row r="30" spans="1:13" ht="26.25" customHeight="1">
      <c r="A30" s="204"/>
    </row>
    <row r="31" spans="1:13" ht="26.25" customHeight="1"/>
    <row r="32" spans="1:13" ht="26.25" customHeight="1">
      <c r="D32"/>
      <c r="E32"/>
      <c r="F32" s="115" t="s">
        <v>114</v>
      </c>
      <c r="G32" s="209"/>
      <c r="H32" s="116"/>
      <c r="I32" s="117" t="s">
        <v>115</v>
      </c>
      <c r="J32" s="209"/>
      <c r="K32" s="116"/>
      <c r="L32" s="210"/>
    </row>
    <row r="33" spans="1:12" ht="26.25" customHeight="1">
      <c r="D33"/>
      <c r="E33"/>
      <c r="F33" s="120" t="s">
        <v>116</v>
      </c>
      <c r="G33" s="173"/>
      <c r="H33" s="91"/>
      <c r="I33" s="121" t="s">
        <v>187</v>
      </c>
      <c r="J33" s="91"/>
      <c r="K33" s="91"/>
      <c r="L33" s="151"/>
    </row>
    <row r="34" spans="1:12" ht="26.25" customHeight="1">
      <c r="D34"/>
      <c r="E34"/>
      <c r="F34" s="120" t="s">
        <v>118</v>
      </c>
      <c r="G34" s="173"/>
      <c r="H34" s="91"/>
      <c r="I34" s="121" t="s">
        <v>188</v>
      </c>
      <c r="J34" s="91"/>
      <c r="K34" s="91"/>
      <c r="L34" s="151"/>
    </row>
    <row r="35" spans="1:12" ht="26.25" customHeight="1">
      <c r="A35" s="112"/>
      <c r="D35"/>
      <c r="E35"/>
      <c r="F35" s="120" t="s">
        <v>120</v>
      </c>
      <c r="G35" s="173"/>
      <c r="H35" s="91"/>
      <c r="I35" s="121" t="s">
        <v>189</v>
      </c>
      <c r="J35" s="91"/>
      <c r="K35" s="91"/>
      <c r="L35" s="151"/>
    </row>
    <row r="36" spans="1:12" ht="26.25" customHeight="1">
      <c r="D36"/>
      <c r="E36"/>
      <c r="F36" s="152"/>
      <c r="G36" s="124"/>
      <c r="H36" s="124"/>
      <c r="I36" s="126" t="s">
        <v>190</v>
      </c>
      <c r="J36" s="124"/>
      <c r="K36" s="124"/>
      <c r="L36" s="211"/>
    </row>
    <row r="37" spans="1:12" ht="18" customHeight="1">
      <c r="E37"/>
      <c r="L37"/>
    </row>
    <row r="38" spans="1:12" ht="18" customHeight="1">
      <c r="L38"/>
    </row>
    <row r="92" spans="1:16" s="91" customFormat="1" ht="18" customHeight="1">
      <c r="A92" s="212"/>
      <c r="B92" s="213"/>
      <c r="C92" s="214"/>
      <c r="D92" s="215"/>
      <c r="E92" s="213"/>
      <c r="F92" s="213"/>
      <c r="G92" s="216"/>
      <c r="H92" s="54"/>
      <c r="I92" s="161"/>
      <c r="J92" s="217"/>
      <c r="K92" s="162"/>
      <c r="L92" s="215"/>
      <c r="M92" s="215"/>
      <c r="N92" s="218"/>
      <c r="O92" s="162"/>
      <c r="P92" s="219"/>
    </row>
    <row r="93" spans="1:16" s="91" customFormat="1" ht="18" customHeight="1">
      <c r="A93" s="212"/>
      <c r="B93" s="213"/>
      <c r="C93" s="214"/>
      <c r="D93" s="215"/>
      <c r="E93" s="213"/>
      <c r="F93" s="213"/>
      <c r="G93" s="216"/>
      <c r="H93" s="54"/>
      <c r="I93" s="161"/>
      <c r="J93" s="217"/>
      <c r="K93" s="162"/>
      <c r="L93" s="215"/>
      <c r="M93" s="215"/>
      <c r="N93" s="218"/>
      <c r="O93" s="162"/>
      <c r="P93" s="219"/>
    </row>
    <row r="100" spans="1:13" s="27" customFormat="1" ht="18" customHeight="1">
      <c r="A100" s="220"/>
      <c r="B100" s="215"/>
      <c r="C100" s="221"/>
      <c r="D100" s="215"/>
      <c r="E100" s="213"/>
      <c r="F100" s="213"/>
      <c r="G100" s="213"/>
      <c r="H100" s="161"/>
      <c r="I100" s="222"/>
      <c r="J100" s="161"/>
      <c r="K100" s="162"/>
      <c r="L100" s="91"/>
      <c r="M100" s="91"/>
    </row>
    <row r="101" spans="1:13" s="27" customFormat="1" ht="18" customHeight="1">
      <c r="A101" s="220"/>
      <c r="B101" s="215"/>
      <c r="C101" s="221"/>
      <c r="D101" s="215"/>
      <c r="E101" s="213"/>
      <c r="F101" s="213"/>
      <c r="G101" s="213"/>
      <c r="H101" s="161"/>
      <c r="I101" s="222"/>
      <c r="J101" s="161"/>
      <c r="K101" s="162"/>
      <c r="L101" s="91"/>
      <c r="M101" s="91"/>
    </row>
    <row r="102" spans="1:13" s="91" customFormat="1" ht="18" customHeight="1">
      <c r="A102" s="220"/>
      <c r="B102" s="215"/>
      <c r="C102" s="221"/>
      <c r="D102" s="215"/>
      <c r="E102" s="213"/>
      <c r="F102" s="213"/>
      <c r="G102" s="213"/>
      <c r="H102" s="223"/>
      <c r="I102" s="224"/>
      <c r="J102" s="223"/>
      <c r="K102" s="162"/>
    </row>
    <row r="103" spans="1:13" ht="18" customHeight="1">
      <c r="A103" s="90"/>
      <c r="B103" s="223"/>
      <c r="C103" s="223"/>
      <c r="D103" s="223"/>
      <c r="E103" s="223"/>
      <c r="F103" s="223"/>
      <c r="G103" s="223"/>
      <c r="H103" s="225"/>
      <c r="I103" s="226"/>
      <c r="J103" s="225"/>
      <c r="K103" s="223"/>
      <c r="L103" s="223"/>
      <c r="M103" s="223"/>
    </row>
    <row r="104" spans="1:13" ht="18" customHeight="1">
      <c r="B104" s="225"/>
      <c r="C104" s="225"/>
      <c r="D104" s="225"/>
      <c r="E104" s="225"/>
      <c r="F104" s="225"/>
      <c r="G104" s="225"/>
      <c r="K104" s="225"/>
      <c r="L104" s="225"/>
      <c r="M104" s="225"/>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6"/>
  <sheetViews>
    <sheetView view="pageBreakPreview" zoomScale="60" zoomScaleNormal="70" workbookViewId="0"/>
  </sheetViews>
  <sheetFormatPr defaultRowHeight="13.5"/>
  <cols>
    <col min="1" max="5" width="20.625" style="269" customWidth="1"/>
    <col min="6" max="7" width="20.75" style="269" customWidth="1"/>
    <col min="8" max="8" width="7.375" style="269" customWidth="1"/>
    <col min="9" max="13" width="20.75" style="269" customWidth="1"/>
    <col min="14" max="14" width="12.625" style="269" customWidth="1"/>
    <col min="15" max="18" width="9" style="269"/>
    <col min="19" max="19" width="12.625" style="269" customWidth="1"/>
    <col min="20" max="16384" width="9" style="269"/>
  </cols>
  <sheetData>
    <row r="1" spans="1:14" s="6" customFormat="1" ht="38.25" customHeight="1">
      <c r="A1" s="1" t="s">
        <v>366</v>
      </c>
      <c r="C1" s="2"/>
      <c r="D1" s="3"/>
      <c r="E1" s="2"/>
      <c r="F1" s="2"/>
      <c r="G1" s="2"/>
      <c r="H1" s="2"/>
      <c r="I1" s="4"/>
      <c r="J1" s="2"/>
      <c r="K1" s="2"/>
    </row>
    <row r="2" spans="1:14" s="6" customFormat="1" ht="38.25" customHeight="1">
      <c r="A2" s="7" t="s">
        <v>367</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5" t="s">
        <v>339</v>
      </c>
      <c r="B4" s="182"/>
      <c r="C4" s="9"/>
      <c r="D4" s="9"/>
      <c r="E4" s="9"/>
      <c r="F4" s="9"/>
      <c r="G4" s="9"/>
      <c r="H4" s="14"/>
      <c r="I4" s="14" t="s">
        <v>340</v>
      </c>
      <c r="J4" s="180"/>
      <c r="K4" s="11"/>
      <c r="M4" s="14"/>
    </row>
    <row r="5" spans="1:14" s="8" customFormat="1" ht="25.5" customHeight="1">
      <c r="A5" s="15" t="s">
        <v>256</v>
      </c>
      <c r="B5" s="182"/>
      <c r="C5" s="9"/>
      <c r="D5" s="9"/>
      <c r="E5" s="9"/>
      <c r="F5" s="9"/>
      <c r="G5" s="9"/>
      <c r="H5" s="14"/>
      <c r="I5" s="14" t="s">
        <v>1</v>
      </c>
      <c r="J5" s="181"/>
      <c r="K5" s="13"/>
      <c r="M5" s="14"/>
    </row>
    <row r="6" spans="1:14" s="8" customFormat="1" ht="25.5" customHeight="1">
      <c r="A6" s="15" t="s">
        <v>257</v>
      </c>
      <c r="B6" s="182"/>
      <c r="C6" s="9"/>
      <c r="D6" s="9"/>
      <c r="E6" s="9"/>
      <c r="F6" s="9"/>
      <c r="G6" s="9"/>
      <c r="H6" s="9"/>
      <c r="I6" s="10"/>
      <c r="J6" s="181"/>
      <c r="K6" s="13"/>
      <c r="M6" s="13"/>
    </row>
    <row r="7" spans="1:14" s="8" customFormat="1" ht="25.5" customHeight="1">
      <c r="B7" s="182"/>
      <c r="C7" s="9"/>
      <c r="D7" s="9"/>
      <c r="E7" s="9"/>
      <c r="F7" s="9"/>
      <c r="G7" s="9"/>
      <c r="H7" s="9"/>
      <c r="I7" s="10"/>
      <c r="J7" s="181"/>
      <c r="K7" s="13"/>
      <c r="M7" s="13"/>
    </row>
    <row r="8" spans="1:14" s="8" customFormat="1" ht="25.5" customHeight="1">
      <c r="B8" s="182"/>
      <c r="C8" s="9"/>
      <c r="D8" s="9"/>
      <c r="E8" s="9"/>
      <c r="F8" s="9"/>
      <c r="G8" s="9"/>
      <c r="H8" s="9"/>
      <c r="I8" s="10"/>
      <c r="J8" s="181"/>
      <c r="K8" s="13"/>
      <c r="M8" s="13"/>
    </row>
    <row r="9" spans="1:14" s="227" customFormat="1" ht="25.5" customHeight="1">
      <c r="A9" s="17" t="s">
        <v>258</v>
      </c>
      <c r="B9" s="18"/>
      <c r="C9" s="18"/>
      <c r="D9" s="18"/>
      <c r="E9" s="18"/>
      <c r="F9" s="18"/>
      <c r="G9" s="18"/>
      <c r="H9" s="18"/>
      <c r="I9" s="18"/>
      <c r="J9" s="18"/>
      <c r="K9" s="18"/>
      <c r="L9" s="18"/>
      <c r="M9" s="18"/>
      <c r="N9" s="18"/>
    </row>
    <row r="10" spans="1:14" s="227" customFormat="1" ht="25.5" customHeight="1">
      <c r="A10" s="228" t="s">
        <v>259</v>
      </c>
      <c r="B10" s="18"/>
      <c r="C10" s="18"/>
      <c r="D10" s="18"/>
      <c r="E10" s="18"/>
      <c r="F10" s="18"/>
      <c r="G10" s="18"/>
      <c r="H10" s="18"/>
      <c r="I10" s="18"/>
      <c r="J10" s="18"/>
      <c r="K10" s="18"/>
      <c r="L10" s="18"/>
      <c r="M10" s="18"/>
      <c r="N10" s="18"/>
    </row>
    <row r="11" spans="1:14" s="227" customFormat="1" ht="25.5" customHeight="1">
      <c r="A11" s="167"/>
      <c r="B11" s="18"/>
      <c r="C11" s="18"/>
      <c r="D11" s="18"/>
      <c r="E11" s="22" t="s">
        <v>260</v>
      </c>
      <c r="F11" s="18"/>
      <c r="G11" s="18"/>
      <c r="H11" s="18"/>
      <c r="I11" s="18"/>
      <c r="J11" s="18"/>
      <c r="K11" s="18"/>
      <c r="L11" s="18"/>
      <c r="M11" s="18"/>
      <c r="N11" s="18"/>
    </row>
    <row r="12" spans="1:14" s="6" customFormat="1" ht="20.25" customHeight="1">
      <c r="A12" s="183"/>
      <c r="B12" s="229"/>
      <c r="C12" s="24"/>
      <c r="D12" s="230"/>
      <c r="E12" s="231" t="s">
        <v>261</v>
      </c>
      <c r="F12" s="232"/>
      <c r="G12" s="233"/>
      <c r="H12" s="234"/>
      <c r="I12" s="24"/>
      <c r="J12" s="24"/>
      <c r="K12" s="24"/>
      <c r="L12" s="235"/>
      <c r="N12" s="90"/>
    </row>
    <row r="13" spans="1:14" s="208" customFormat="1" ht="25.5" customHeight="1">
      <c r="A13" s="236" t="s">
        <v>262</v>
      </c>
      <c r="B13" s="236" t="s">
        <v>263</v>
      </c>
      <c r="C13" s="237" t="s">
        <v>264</v>
      </c>
      <c r="D13" s="238" t="s">
        <v>265</v>
      </c>
      <c r="E13" s="237" t="s">
        <v>266</v>
      </c>
      <c r="F13" s="133"/>
      <c r="G13" s="165"/>
      <c r="H13" s="165"/>
      <c r="I13" s="239"/>
      <c r="J13" s="90"/>
      <c r="K13" s="90"/>
      <c r="L13" s="165"/>
      <c r="M13" s="165"/>
      <c r="N13" s="165"/>
    </row>
    <row r="14" spans="1:14" s="208" customFormat="1" ht="25.5" customHeight="1">
      <c r="A14" s="43" t="s">
        <v>267</v>
      </c>
      <c r="B14" s="43" t="s">
        <v>267</v>
      </c>
      <c r="C14" s="240" t="s">
        <v>268</v>
      </c>
      <c r="D14" s="42" t="s">
        <v>269</v>
      </c>
      <c r="E14" s="43" t="s">
        <v>270</v>
      </c>
      <c r="F14" s="133"/>
      <c r="G14" s="165"/>
      <c r="H14" s="165"/>
      <c r="I14" s="239"/>
      <c r="J14" s="90"/>
      <c r="K14" s="90"/>
      <c r="L14" s="165"/>
      <c r="M14" s="165"/>
      <c r="N14" s="165"/>
    </row>
    <row r="15" spans="1:14" s="208" customFormat="1" ht="25.5" customHeight="1">
      <c r="A15" s="48" t="s">
        <v>271</v>
      </c>
      <c r="B15" s="48" t="s">
        <v>272</v>
      </c>
      <c r="C15" s="241" t="s">
        <v>273</v>
      </c>
      <c r="D15" s="47" t="s">
        <v>274</v>
      </c>
      <c r="E15" s="242"/>
      <c r="F15" s="133"/>
      <c r="G15" s="165"/>
      <c r="H15" s="165"/>
      <c r="I15" s="239"/>
      <c r="J15" s="90"/>
      <c r="K15" s="90"/>
      <c r="L15" s="165"/>
      <c r="M15" s="165"/>
      <c r="N15" s="165"/>
    </row>
    <row r="16" spans="1:14" s="207" customFormat="1" ht="25.5" customHeight="1">
      <c r="A16" s="51">
        <v>2019</v>
      </c>
      <c r="B16" s="206"/>
      <c r="C16" s="243"/>
      <c r="D16" s="244"/>
      <c r="E16" s="245"/>
      <c r="F16" s="246"/>
      <c r="G16" s="247"/>
      <c r="H16" s="247"/>
      <c r="I16" s="247"/>
      <c r="J16" s="247"/>
      <c r="K16" s="245"/>
      <c r="L16" s="245"/>
      <c r="M16" s="245"/>
      <c r="N16" s="245"/>
    </row>
    <row r="17" spans="1:14" s="256" customFormat="1" ht="25.5" customHeight="1">
      <c r="A17" s="113">
        <v>43628</v>
      </c>
      <c r="B17" s="113">
        <v>43630</v>
      </c>
      <c r="C17" s="248">
        <v>43994</v>
      </c>
      <c r="D17" s="249">
        <v>494</v>
      </c>
      <c r="E17" s="114">
        <v>0</v>
      </c>
      <c r="F17" s="143"/>
      <c r="G17" s="250"/>
      <c r="H17" s="250"/>
      <c r="I17" s="251"/>
      <c r="J17" s="252"/>
      <c r="K17" s="253"/>
      <c r="L17" s="254"/>
      <c r="M17" s="254"/>
      <c r="N17" s="255"/>
    </row>
    <row r="18" spans="1:14" s="256" customFormat="1" ht="25.5" customHeight="1">
      <c r="A18" s="257"/>
      <c r="B18" s="257"/>
      <c r="C18" s="258"/>
      <c r="D18" s="259"/>
      <c r="E18" s="260"/>
      <c r="F18" s="251"/>
      <c r="G18" s="250"/>
      <c r="H18" s="250"/>
      <c r="I18" s="251"/>
      <c r="J18" s="252"/>
      <c r="K18" s="253"/>
      <c r="L18" s="254"/>
      <c r="M18" s="254"/>
      <c r="N18" s="255"/>
    </row>
    <row r="19" spans="1:14" s="256" customFormat="1" ht="25.5" customHeight="1">
      <c r="A19" s="110"/>
      <c r="B19" s="110"/>
      <c r="C19" s="261"/>
      <c r="D19" s="262"/>
      <c r="E19" s="263"/>
      <c r="F19" s="251"/>
      <c r="G19" s="250"/>
      <c r="H19" s="250"/>
      <c r="I19" s="251"/>
      <c r="J19" s="252"/>
      <c r="K19" s="253"/>
      <c r="L19" s="254"/>
      <c r="M19" s="254"/>
      <c r="N19" s="255"/>
    </row>
    <row r="20" spans="1:14" s="227" customFormat="1" ht="25.5" customHeight="1">
      <c r="A20" s="79" t="s">
        <v>275</v>
      </c>
      <c r="B20" s="18"/>
      <c r="C20" s="18"/>
      <c r="D20" s="18"/>
      <c r="E20" s="18"/>
      <c r="F20" s="18"/>
      <c r="G20" s="18"/>
      <c r="H20" s="18"/>
      <c r="I20" s="18"/>
      <c r="J20" s="18"/>
      <c r="K20" s="18"/>
      <c r="L20" s="18"/>
      <c r="M20" s="18"/>
      <c r="N20" s="18"/>
    </row>
    <row r="21" spans="1:14" s="227" customFormat="1" ht="25.5" customHeight="1">
      <c r="A21" s="264" t="s">
        <v>276</v>
      </c>
      <c r="B21" s="18"/>
      <c r="C21" s="18"/>
      <c r="D21" s="18"/>
      <c r="E21" s="18"/>
      <c r="F21" s="18"/>
      <c r="G21" s="18"/>
      <c r="H21" s="18"/>
      <c r="I21" s="18"/>
      <c r="J21" s="18"/>
      <c r="K21" s="18"/>
      <c r="L21" s="18"/>
      <c r="M21" s="18"/>
      <c r="N21" s="18"/>
    </row>
    <row r="22" spans="1:14" s="227" customFormat="1" ht="25.5" customHeight="1">
      <c r="A22" s="167"/>
      <c r="B22" s="18"/>
      <c r="C22" s="18"/>
      <c r="D22" s="265"/>
      <c r="E22" s="22" t="s">
        <v>260</v>
      </c>
      <c r="F22" s="18"/>
      <c r="G22" s="18"/>
      <c r="H22" s="18"/>
      <c r="I22" s="18"/>
      <c r="J22" s="18"/>
      <c r="K22" s="18"/>
      <c r="L22" s="18"/>
      <c r="M22" s="18"/>
      <c r="N22" s="18"/>
    </row>
    <row r="23" spans="1:14" s="6" customFormat="1" ht="20.25" customHeight="1">
      <c r="A23" s="183"/>
      <c r="B23" s="229"/>
      <c r="C23" s="24"/>
      <c r="D23" s="266"/>
      <c r="E23" s="267" t="s">
        <v>277</v>
      </c>
      <c r="F23" s="184"/>
      <c r="G23" s="233"/>
      <c r="H23" s="234"/>
      <c r="I23" s="24"/>
      <c r="J23" s="24"/>
      <c r="K23" s="24"/>
      <c r="L23" s="235"/>
      <c r="N23" s="90"/>
    </row>
    <row r="24" spans="1:14" s="208" customFormat="1" ht="25.5" customHeight="1">
      <c r="A24" s="236" t="s">
        <v>262</v>
      </c>
      <c r="B24" s="236" t="s">
        <v>263</v>
      </c>
      <c r="C24" s="237" t="s">
        <v>264</v>
      </c>
      <c r="D24" s="238" t="s">
        <v>265</v>
      </c>
      <c r="E24" s="237" t="s">
        <v>266</v>
      </c>
      <c r="F24" s="133"/>
      <c r="G24" s="165"/>
      <c r="H24" s="165"/>
      <c r="I24" s="239"/>
      <c r="J24" s="90"/>
      <c r="K24" s="90"/>
      <c r="L24" s="165"/>
      <c r="M24" s="165"/>
      <c r="N24" s="165"/>
    </row>
    <row r="25" spans="1:14" s="208" customFormat="1" ht="25.5" customHeight="1">
      <c r="A25" s="43" t="s">
        <v>267</v>
      </c>
      <c r="B25" s="43" t="s">
        <v>267</v>
      </c>
      <c r="C25" s="240" t="s">
        <v>268</v>
      </c>
      <c r="D25" s="42" t="s">
        <v>269</v>
      </c>
      <c r="E25" s="43" t="s">
        <v>270</v>
      </c>
      <c r="F25" s="133"/>
      <c r="G25" s="165"/>
      <c r="H25" s="165"/>
      <c r="I25" s="239"/>
      <c r="J25" s="90"/>
      <c r="K25" s="90"/>
      <c r="L25" s="165"/>
      <c r="M25" s="165"/>
      <c r="N25" s="165"/>
    </row>
    <row r="26" spans="1:14" s="208" customFormat="1" ht="25.5" customHeight="1">
      <c r="A26" s="48" t="s">
        <v>271</v>
      </c>
      <c r="B26" s="48" t="s">
        <v>272</v>
      </c>
      <c r="C26" s="241" t="s">
        <v>273</v>
      </c>
      <c r="D26" s="47" t="s">
        <v>274</v>
      </c>
      <c r="E26" s="242"/>
      <c r="F26" s="133"/>
      <c r="G26" s="165"/>
      <c r="H26" s="165"/>
      <c r="I26" s="239"/>
      <c r="J26" s="90"/>
      <c r="K26" s="90"/>
      <c r="L26" s="165"/>
      <c r="M26" s="165"/>
      <c r="N26" s="165"/>
    </row>
    <row r="27" spans="1:14" s="207" customFormat="1" ht="25.5" customHeight="1">
      <c r="A27" s="51">
        <v>2019</v>
      </c>
      <c r="B27" s="206"/>
      <c r="C27" s="243"/>
      <c r="D27" s="244"/>
      <c r="E27" s="245"/>
      <c r="F27" s="246"/>
      <c r="G27" s="247"/>
      <c r="H27" s="247"/>
      <c r="I27" s="247"/>
      <c r="J27" s="247"/>
      <c r="K27" s="245"/>
      <c r="L27" s="245"/>
      <c r="M27" s="245"/>
      <c r="N27" s="245"/>
    </row>
    <row r="28" spans="1:14" s="256" customFormat="1" ht="25.5" customHeight="1">
      <c r="A28" s="113">
        <v>43628</v>
      </c>
      <c r="B28" s="113">
        <v>43630</v>
      </c>
      <c r="C28" s="248">
        <v>43994</v>
      </c>
      <c r="D28" s="249">
        <v>369</v>
      </c>
      <c r="E28" s="114">
        <v>0</v>
      </c>
      <c r="F28" s="143"/>
      <c r="G28" s="250"/>
      <c r="H28" s="250"/>
      <c r="I28" s="251"/>
      <c r="J28" s="252"/>
      <c r="K28" s="253"/>
      <c r="L28" s="254"/>
      <c r="M28" s="254"/>
      <c r="N28" s="255"/>
    </row>
    <row r="29" spans="1:14" s="256" customFormat="1" ht="25.5" customHeight="1">
      <c r="A29" s="257"/>
      <c r="B29" s="257"/>
      <c r="C29" s="258"/>
      <c r="D29" s="259"/>
      <c r="E29" s="260"/>
      <c r="F29" s="251"/>
      <c r="G29" s="250"/>
      <c r="H29"/>
      <c r="I29"/>
      <c r="J29"/>
      <c r="K29"/>
      <c r="L29" s="254"/>
      <c r="M29" s="254"/>
      <c r="N29" s="255"/>
    </row>
    <row r="30" spans="1:14" ht="25.5" customHeight="1">
      <c r="A30" s="268"/>
      <c r="H30"/>
      <c r="I30"/>
      <c r="J30"/>
      <c r="K30"/>
    </row>
    <row r="31" spans="1:14" ht="25.5" customHeight="1">
      <c r="B31" s="115" t="s">
        <v>114</v>
      </c>
      <c r="C31" s="209"/>
      <c r="D31" s="116"/>
      <c r="E31" s="117" t="s">
        <v>278</v>
      </c>
      <c r="F31" s="145"/>
      <c r="G31" s="146"/>
      <c r="H31"/>
      <c r="I31"/>
      <c r="J31"/>
      <c r="K31"/>
    </row>
    <row r="32" spans="1:14" ht="25.5" customHeight="1">
      <c r="B32" s="120" t="s">
        <v>116</v>
      </c>
      <c r="C32" s="173"/>
      <c r="D32" s="91"/>
      <c r="E32" s="121" t="s">
        <v>279</v>
      </c>
      <c r="F32" s="149"/>
      <c r="G32" s="150"/>
      <c r="H32"/>
      <c r="I32"/>
      <c r="J32"/>
      <c r="K32"/>
    </row>
    <row r="33" spans="1:11" ht="25.5" customHeight="1">
      <c r="B33" s="120" t="s">
        <v>118</v>
      </c>
      <c r="C33" s="173"/>
      <c r="D33" s="91"/>
      <c r="E33" s="121" t="s">
        <v>280</v>
      </c>
      <c r="F33" s="149"/>
      <c r="G33" s="150"/>
      <c r="H33"/>
      <c r="I33"/>
      <c r="J33"/>
      <c r="K33"/>
    </row>
    <row r="34" spans="1:11" ht="25.5" customHeight="1">
      <c r="B34" s="120" t="s">
        <v>120</v>
      </c>
      <c r="C34" s="173"/>
      <c r="D34" s="91"/>
      <c r="E34" s="121" t="s">
        <v>281</v>
      </c>
      <c r="F34" s="149"/>
      <c r="G34" s="150"/>
      <c r="H34"/>
      <c r="I34"/>
      <c r="J34"/>
      <c r="K34"/>
    </row>
    <row r="35" spans="1:11" ht="25.5" customHeight="1">
      <c r="B35" s="270"/>
      <c r="C35" s="271"/>
      <c r="D35" s="271"/>
      <c r="E35" s="126" t="s">
        <v>282</v>
      </c>
      <c r="F35" s="153"/>
      <c r="G35" s="154"/>
      <c r="H35"/>
      <c r="I35"/>
      <c r="J35"/>
      <c r="K35"/>
    </row>
    <row r="36" spans="1:11">
      <c r="H36"/>
      <c r="I36"/>
      <c r="J36"/>
      <c r="K36"/>
    </row>
    <row r="37" spans="1:11">
      <c r="H37"/>
      <c r="I37"/>
      <c r="J37"/>
      <c r="K37"/>
    </row>
    <row r="38" spans="1:11">
      <c r="H38"/>
      <c r="I38"/>
      <c r="J38"/>
      <c r="K38"/>
    </row>
    <row r="39" spans="1:11">
      <c r="H39"/>
      <c r="I39"/>
      <c r="J39"/>
      <c r="K39"/>
    </row>
    <row r="40" spans="1:11">
      <c r="H40"/>
      <c r="I40"/>
      <c r="J40"/>
      <c r="K40"/>
    </row>
    <row r="45" spans="1:11">
      <c r="A45" s="272"/>
      <c r="B45" s="272"/>
      <c r="C45" s="272"/>
    </row>
    <row r="46" spans="1:11">
      <c r="A46" s="272"/>
      <c r="B46" s="272"/>
      <c r="C46" s="27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269" customWidth="1"/>
    <col min="7" max="7" width="17.625" style="269" customWidth="1"/>
    <col min="8" max="8" width="3.125" style="269" customWidth="1"/>
    <col min="9" max="12" width="20.75" style="269" customWidth="1"/>
    <col min="13" max="13" width="12.625" style="269" customWidth="1"/>
    <col min="14" max="16384" width="9" style="269"/>
  </cols>
  <sheetData>
    <row r="1" spans="1:14" s="6" customFormat="1" ht="38.25" customHeight="1">
      <c r="A1" s="1" t="s">
        <v>368</v>
      </c>
      <c r="B1" s="2"/>
      <c r="C1" s="3"/>
      <c r="D1" s="2"/>
      <c r="E1" s="2"/>
    </row>
    <row r="2" spans="1:14" s="6" customFormat="1" ht="38.25" customHeight="1">
      <c r="A2" s="273" t="s">
        <v>369</v>
      </c>
      <c r="B2" s="2"/>
      <c r="C2" s="3"/>
      <c r="D2" s="2"/>
      <c r="E2" s="2"/>
    </row>
    <row r="3" spans="1:14" s="6" customFormat="1" ht="26.25" customHeight="1">
      <c r="A3" s="273"/>
      <c r="B3" s="2"/>
      <c r="C3" s="3"/>
      <c r="D3" s="2"/>
      <c r="E3" s="2"/>
    </row>
    <row r="4" spans="1:14" s="8" customFormat="1" ht="26.25" customHeight="1">
      <c r="A4" s="155" t="s">
        <v>339</v>
      </c>
      <c r="B4" s="9"/>
      <c r="C4" s="9"/>
      <c r="D4" s="9"/>
      <c r="E4" s="9"/>
      <c r="G4" s="11"/>
      <c r="K4" s="14" t="s">
        <v>340</v>
      </c>
      <c r="L4" s="14"/>
      <c r="M4" s="11"/>
      <c r="N4" s="11"/>
    </row>
    <row r="5" spans="1:14" s="8" customFormat="1" ht="26.25" customHeight="1">
      <c r="A5" s="15" t="s">
        <v>283</v>
      </c>
      <c r="B5" s="9"/>
      <c r="C5" s="9"/>
      <c r="D5" s="9"/>
      <c r="E5" s="9"/>
      <c r="G5" s="13"/>
      <c r="K5" s="14" t="s">
        <v>1</v>
      </c>
      <c r="L5" s="14"/>
      <c r="M5" s="13"/>
      <c r="N5" s="13"/>
    </row>
    <row r="6" spans="1:14" s="8" customFormat="1" ht="26.25" customHeight="1">
      <c r="A6" s="15" t="s">
        <v>284</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08" customFormat="1" ht="26.25" customHeight="1">
      <c r="A9" s="17" t="s">
        <v>285</v>
      </c>
      <c r="B9" s="274"/>
      <c r="C9" s="274"/>
      <c r="D9" s="274"/>
      <c r="E9" s="274"/>
    </row>
    <row r="10" spans="1:14" s="208" customFormat="1" ht="26.25" customHeight="1">
      <c r="A10" s="20" t="s">
        <v>286</v>
      </c>
      <c r="B10" s="274"/>
      <c r="C10" s="274"/>
      <c r="D10" s="274"/>
      <c r="E10" s="25"/>
    </row>
    <row r="11" spans="1:14" s="208" customFormat="1" ht="26.25" customHeight="1">
      <c r="A11" s="275"/>
      <c r="B11" s="274"/>
      <c r="C11" s="274"/>
      <c r="D11" s="274"/>
      <c r="E11" s="22" t="s">
        <v>287</v>
      </c>
    </row>
    <row r="12" spans="1:14" s="6" customFormat="1" ht="21" customHeight="1">
      <c r="A12" s="23"/>
      <c r="B12" s="24"/>
      <c r="C12" s="24"/>
      <c r="D12" s="24"/>
      <c r="E12" s="205" t="s">
        <v>288</v>
      </c>
    </row>
    <row r="13" spans="1:14" s="276" customFormat="1" ht="26.25" customHeight="1">
      <c r="A13" s="28" t="s">
        <v>289</v>
      </c>
      <c r="B13" s="28" t="s">
        <v>290</v>
      </c>
      <c r="C13" s="29" t="s">
        <v>291</v>
      </c>
      <c r="D13" s="28" t="s">
        <v>265</v>
      </c>
      <c r="E13" s="29" t="s">
        <v>292</v>
      </c>
    </row>
    <row r="14" spans="1:14" s="276" customFormat="1" ht="26.25" customHeight="1">
      <c r="A14" s="43" t="s">
        <v>293</v>
      </c>
      <c r="B14" s="42" t="s">
        <v>293</v>
      </c>
      <c r="C14" s="43" t="s">
        <v>294</v>
      </c>
      <c r="D14" s="43" t="s">
        <v>295</v>
      </c>
      <c r="E14" s="43" t="s">
        <v>296</v>
      </c>
    </row>
    <row r="15" spans="1:14" s="276" customFormat="1" ht="26.25" customHeight="1">
      <c r="A15" s="48" t="s">
        <v>297</v>
      </c>
      <c r="B15" s="47" t="s">
        <v>298</v>
      </c>
      <c r="C15" s="48" t="s">
        <v>299</v>
      </c>
      <c r="D15" s="48" t="s">
        <v>300</v>
      </c>
      <c r="E15" s="48"/>
    </row>
    <row r="16" spans="1:14" s="27" customFormat="1" ht="26.25" customHeight="1">
      <c r="A16" s="51">
        <v>2019</v>
      </c>
      <c r="B16" s="277"/>
      <c r="C16" s="52"/>
      <c r="D16" s="278"/>
      <c r="E16" s="278"/>
    </row>
    <row r="17" spans="1:10" s="27" customFormat="1" ht="26.25" customHeight="1">
      <c r="A17" s="59">
        <v>43620</v>
      </c>
      <c r="B17" s="60">
        <v>43622</v>
      </c>
      <c r="C17" s="60">
        <v>43629</v>
      </c>
      <c r="D17" s="172">
        <v>0</v>
      </c>
      <c r="E17" s="279">
        <v>2.9</v>
      </c>
    </row>
    <row r="18" spans="1:10" s="27" customFormat="1" ht="26.25" customHeight="1">
      <c r="A18" s="67">
        <v>43627</v>
      </c>
      <c r="B18" s="60">
        <v>43629</v>
      </c>
      <c r="C18" s="60">
        <v>43636</v>
      </c>
      <c r="D18" s="172">
        <v>0</v>
      </c>
      <c r="E18" s="279">
        <v>2.87</v>
      </c>
    </row>
    <row r="19" spans="1:10" s="27" customFormat="1" ht="26.25" customHeight="1">
      <c r="A19" s="67">
        <v>43634</v>
      </c>
      <c r="B19" s="60">
        <v>43636</v>
      </c>
      <c r="C19" s="60">
        <v>43643</v>
      </c>
      <c r="D19" s="172">
        <v>1</v>
      </c>
      <c r="E19" s="279">
        <v>2.85</v>
      </c>
    </row>
    <row r="20" spans="1:10" s="27" customFormat="1" ht="26.25" customHeight="1">
      <c r="A20" s="67">
        <v>43641</v>
      </c>
      <c r="B20" s="60">
        <v>43643</v>
      </c>
      <c r="C20" s="59">
        <v>43651</v>
      </c>
      <c r="D20" s="280">
        <v>0</v>
      </c>
      <c r="E20" s="279">
        <v>2.89</v>
      </c>
    </row>
    <row r="21" spans="1:10" ht="26.25" customHeight="1">
      <c r="A21" s="281" t="s">
        <v>301</v>
      </c>
      <c r="B21" s="282"/>
      <c r="C21" s="282"/>
      <c r="D21" s="282"/>
      <c r="E21" s="282"/>
    </row>
    <row r="22" spans="1:10" ht="26.25" customHeight="1">
      <c r="A22" s="166" t="s">
        <v>302</v>
      </c>
    </row>
    <row r="23" spans="1:10" ht="26.25" customHeight="1">
      <c r="A23" s="283"/>
    </row>
    <row r="24" spans="1:10" ht="26.25" customHeight="1">
      <c r="A24" s="283"/>
    </row>
    <row r="25" spans="1:10" ht="26.25" customHeight="1">
      <c r="C25" s="115" t="s">
        <v>114</v>
      </c>
      <c r="D25" s="209"/>
      <c r="E25" s="116"/>
      <c r="F25" s="117" t="s">
        <v>278</v>
      </c>
      <c r="G25" s="145"/>
      <c r="H25" s="145"/>
      <c r="I25" s="146"/>
      <c r="J25" s="175"/>
    </row>
    <row r="26" spans="1:10" ht="26.25" customHeight="1">
      <c r="C26" s="120" t="s">
        <v>116</v>
      </c>
      <c r="D26" s="173"/>
      <c r="E26" s="91"/>
      <c r="F26" s="121" t="s">
        <v>279</v>
      </c>
      <c r="G26" s="149"/>
      <c r="H26" s="149"/>
      <c r="I26" s="150"/>
      <c r="J26" s="175"/>
    </row>
    <row r="27" spans="1:10" ht="26.25" customHeight="1">
      <c r="C27" s="120" t="s">
        <v>118</v>
      </c>
      <c r="D27" s="173"/>
      <c r="E27" s="91"/>
      <c r="F27" s="121" t="s">
        <v>280</v>
      </c>
      <c r="G27" s="149"/>
      <c r="H27" s="149"/>
      <c r="I27" s="150"/>
      <c r="J27" s="175"/>
    </row>
    <row r="28" spans="1:10" ht="26.25" customHeight="1">
      <c r="C28" s="120" t="s">
        <v>120</v>
      </c>
      <c r="D28" s="173"/>
      <c r="E28" s="91"/>
      <c r="F28" s="121" t="s">
        <v>281</v>
      </c>
      <c r="G28" s="149"/>
      <c r="H28" s="149"/>
      <c r="I28" s="150"/>
      <c r="J28" s="175"/>
    </row>
    <row r="29" spans="1:10" ht="26.25" customHeight="1">
      <c r="A29" s="272"/>
      <c r="B29" s="284"/>
      <c r="C29" s="270"/>
      <c r="D29" s="271"/>
      <c r="E29" s="271"/>
      <c r="F29" s="126" t="s">
        <v>282</v>
      </c>
      <c r="G29" s="153"/>
      <c r="H29" s="153"/>
      <c r="I29" s="154"/>
      <c r="J29" s="175"/>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07"/>
  <sheetViews>
    <sheetView view="pageBreakPreview" zoomScale="55" zoomScaleNormal="90" zoomScaleSheetLayoutView="55" workbookViewId="0"/>
  </sheetViews>
  <sheetFormatPr defaultRowHeight="13.5"/>
  <cols>
    <col min="1" max="1" width="10.25" style="269" customWidth="1"/>
    <col min="2" max="2" width="9.875" style="351" customWidth="1"/>
    <col min="3" max="3" width="15" style="351" customWidth="1"/>
    <col min="4" max="4" width="16.25" style="352" customWidth="1"/>
    <col min="5" max="6" width="16.25" style="269" customWidth="1"/>
    <col min="7" max="7" width="24.875" style="269" customWidth="1"/>
    <col min="8" max="8" width="35" style="269" customWidth="1"/>
    <col min="9" max="9" width="18.75" style="349" customWidth="1"/>
    <col min="10" max="10" width="16.25" style="6" customWidth="1"/>
    <col min="11" max="11" width="2.5" style="6" customWidth="1"/>
    <col min="12" max="13" width="18.75" style="6" customWidth="1"/>
    <col min="14" max="23" width="9" style="269"/>
    <col min="24" max="25" width="9" style="269" customWidth="1"/>
    <col min="26" max="26" width="12.625" style="269" customWidth="1"/>
    <col min="27" max="16384" width="9" style="269"/>
  </cols>
  <sheetData>
    <row r="1" spans="1:26" s="6" customFormat="1" ht="38.25" customHeight="1">
      <c r="A1" s="1" t="s">
        <v>370</v>
      </c>
      <c r="B1" s="285"/>
      <c r="C1" s="285"/>
      <c r="D1" s="286"/>
      <c r="E1" s="2"/>
      <c r="F1" s="2"/>
      <c r="G1" s="3"/>
      <c r="H1" s="3"/>
      <c r="I1" s="287"/>
      <c r="J1" s="2"/>
      <c r="K1" s="4"/>
      <c r="L1" s="2"/>
      <c r="M1" s="2"/>
      <c r="N1" s="2"/>
      <c r="O1" s="2"/>
      <c r="P1" s="2"/>
      <c r="Q1" s="4"/>
      <c r="R1" s="2"/>
      <c r="S1" s="2"/>
    </row>
    <row r="2" spans="1:26" s="6" customFormat="1" ht="38.25" customHeight="1">
      <c r="A2" s="273" t="s">
        <v>371</v>
      </c>
      <c r="B2" s="285"/>
      <c r="C2" s="285"/>
      <c r="D2" s="286"/>
      <c r="E2" s="2"/>
      <c r="F2" s="2"/>
      <c r="G2" s="3"/>
      <c r="H2" s="3"/>
      <c r="I2" s="287"/>
      <c r="J2" s="2"/>
      <c r="K2" s="4"/>
      <c r="L2" s="2"/>
      <c r="M2" s="2"/>
      <c r="N2" s="2"/>
      <c r="O2" s="2"/>
      <c r="P2" s="2"/>
      <c r="Q2" s="4"/>
      <c r="R2" s="2"/>
      <c r="S2" s="2"/>
    </row>
    <row r="3" spans="1:26" s="6" customFormat="1" ht="25.5" customHeight="1">
      <c r="A3" s="273"/>
      <c r="B3" s="285"/>
      <c r="C3" s="285"/>
      <c r="D3" s="286"/>
      <c r="E3" s="2"/>
      <c r="F3" s="2"/>
      <c r="G3" s="3"/>
      <c r="H3" s="3"/>
      <c r="I3" s="287"/>
      <c r="J3" s="2"/>
      <c r="K3" s="4"/>
      <c r="L3" s="2"/>
      <c r="M3" s="2"/>
      <c r="N3" s="2"/>
      <c r="O3" s="2"/>
      <c r="P3" s="2"/>
      <c r="Q3" s="4"/>
      <c r="R3" s="2"/>
      <c r="S3" s="2"/>
    </row>
    <row r="4" spans="1:26" s="8" customFormat="1" ht="25.5" customHeight="1">
      <c r="A4" s="288" t="s">
        <v>339</v>
      </c>
      <c r="B4" s="289"/>
      <c r="C4" s="289"/>
      <c r="D4" s="290"/>
      <c r="E4" s="9"/>
      <c r="F4" s="9"/>
      <c r="G4" s="9"/>
      <c r="H4" s="9"/>
      <c r="I4" s="291"/>
      <c r="J4" s="9"/>
      <c r="K4" s="10"/>
      <c r="L4" s="180"/>
      <c r="M4" s="14" t="s">
        <v>340</v>
      </c>
      <c r="N4" s="9"/>
      <c r="O4" s="11"/>
      <c r="P4" s="11"/>
      <c r="Q4" s="10"/>
      <c r="R4" s="180"/>
      <c r="S4" s="11"/>
      <c r="X4" s="11"/>
      <c r="Y4" s="11"/>
      <c r="Z4" s="11"/>
    </row>
    <row r="5" spans="1:26" s="8" customFormat="1" ht="25.5" customHeight="1">
      <c r="A5" s="292" t="s">
        <v>283</v>
      </c>
      <c r="B5" s="289"/>
      <c r="C5" s="289"/>
      <c r="D5" s="290"/>
      <c r="E5" s="9"/>
      <c r="F5" s="9"/>
      <c r="G5" s="9"/>
      <c r="H5" s="9"/>
      <c r="I5" s="291"/>
      <c r="J5" s="9"/>
      <c r="K5" s="10"/>
      <c r="L5" s="181"/>
      <c r="M5" s="14" t="s">
        <v>1</v>
      </c>
      <c r="N5" s="9"/>
      <c r="O5" s="13"/>
      <c r="P5" s="13"/>
      <c r="Q5" s="10"/>
      <c r="R5" s="181"/>
      <c r="S5" s="13"/>
      <c r="X5" s="13"/>
      <c r="Y5" s="13"/>
      <c r="Z5" s="13"/>
    </row>
    <row r="6" spans="1:26" s="8" customFormat="1" ht="25.5" customHeight="1">
      <c r="A6" s="292" t="s">
        <v>284</v>
      </c>
      <c r="B6" s="289"/>
      <c r="C6" s="289"/>
      <c r="D6" s="290"/>
      <c r="E6" s="9"/>
      <c r="F6" s="9"/>
      <c r="G6" s="9"/>
      <c r="H6" s="9"/>
      <c r="I6" s="291"/>
      <c r="J6" s="9"/>
      <c r="K6" s="10"/>
      <c r="L6" s="181"/>
      <c r="N6" s="9"/>
      <c r="P6" s="13"/>
      <c r="Q6" s="10"/>
      <c r="R6" s="181"/>
      <c r="S6" s="13"/>
      <c r="X6" s="13"/>
      <c r="Y6" s="13"/>
      <c r="Z6" s="13"/>
    </row>
    <row r="7" spans="1:26" s="8" customFormat="1" ht="25.5" customHeight="1">
      <c r="B7" s="289"/>
      <c r="C7" s="289"/>
      <c r="D7" s="290"/>
      <c r="E7" s="9"/>
      <c r="F7" s="9"/>
      <c r="G7" s="9"/>
      <c r="H7" s="9"/>
      <c r="I7" s="291"/>
      <c r="J7" s="9"/>
      <c r="K7" s="10"/>
      <c r="L7" s="181"/>
      <c r="N7" s="9"/>
      <c r="P7" s="13"/>
      <c r="Q7" s="10"/>
      <c r="R7" s="181"/>
      <c r="S7" s="13"/>
      <c r="X7" s="13"/>
      <c r="Y7" s="13"/>
      <c r="Z7" s="13"/>
    </row>
    <row r="8" spans="1:26" s="8" customFormat="1" ht="25.5" customHeight="1">
      <c r="B8" s="289"/>
      <c r="C8" s="289"/>
      <c r="D8" s="290"/>
      <c r="E8" s="9"/>
      <c r="F8" s="9"/>
      <c r="G8" s="9"/>
      <c r="H8" s="9"/>
      <c r="I8" s="291"/>
      <c r="J8" s="9"/>
      <c r="K8" s="10"/>
      <c r="L8" s="181"/>
      <c r="N8" s="9"/>
      <c r="P8" s="13"/>
      <c r="Q8" s="10"/>
      <c r="R8" s="181"/>
      <c r="S8" s="13"/>
      <c r="X8" s="13"/>
      <c r="Y8" s="13"/>
      <c r="Z8" s="13"/>
    </row>
    <row r="9" spans="1:26" s="90" customFormat="1" ht="25.5" customHeight="1">
      <c r="A9" s="293" t="s">
        <v>303</v>
      </c>
      <c r="B9" s="294"/>
      <c r="C9" s="294"/>
      <c r="D9" s="295"/>
      <c r="E9" s="296"/>
      <c r="F9" s="296"/>
      <c r="G9" s="297"/>
      <c r="H9" s="297"/>
      <c r="I9" s="298"/>
      <c r="J9" s="168"/>
      <c r="K9" s="168"/>
      <c r="L9" s="168"/>
      <c r="M9" s="168"/>
      <c r="N9" s="299"/>
      <c r="O9" s="295"/>
      <c r="P9" s="295"/>
      <c r="Q9" s="300"/>
      <c r="R9" s="295"/>
      <c r="S9" s="301"/>
      <c r="T9" s="302"/>
      <c r="U9" s="303"/>
      <c r="V9" s="304"/>
      <c r="W9" s="305"/>
      <c r="X9" s="304"/>
      <c r="Y9" s="296"/>
    </row>
    <row r="10" spans="1:26" s="90" customFormat="1" ht="25.5" customHeight="1">
      <c r="A10" s="264" t="s">
        <v>304</v>
      </c>
      <c r="B10" s="294"/>
      <c r="C10" s="294"/>
      <c r="D10" s="295"/>
      <c r="E10" s="296"/>
      <c r="F10" s="296"/>
      <c r="G10" s="297"/>
      <c r="H10" s="297"/>
      <c r="I10" s="298"/>
      <c r="J10" s="168"/>
      <c r="K10" s="168"/>
      <c r="L10" s="168"/>
      <c r="M10" s="22" t="s">
        <v>305</v>
      </c>
      <c r="N10" s="299"/>
      <c r="O10" s="295"/>
      <c r="P10" s="295"/>
      <c r="Q10" s="300"/>
      <c r="R10" s="295"/>
      <c r="S10" s="301"/>
      <c r="T10" s="302"/>
      <c r="U10" s="303"/>
      <c r="V10" s="304"/>
      <c r="W10" s="305"/>
      <c r="X10" s="304"/>
      <c r="Y10" s="296"/>
    </row>
    <row r="11" spans="1:26" s="90" customFormat="1" ht="20.25" customHeight="1">
      <c r="A11" s="306"/>
      <c r="B11" s="165"/>
      <c r="C11" s="165"/>
      <c r="D11" s="307"/>
      <c r="E11" s="6"/>
      <c r="F11" s="6"/>
      <c r="G11" s="6"/>
      <c r="H11" s="6"/>
      <c r="I11" s="308"/>
      <c r="J11" s="309"/>
      <c r="K11" s="309"/>
      <c r="L11" s="309"/>
      <c r="M11" s="26" t="s">
        <v>306</v>
      </c>
      <c r="O11" s="295"/>
      <c r="P11" s="295"/>
      <c r="Q11" s="300"/>
      <c r="R11" s="295"/>
      <c r="S11" s="301"/>
      <c r="T11" s="302"/>
      <c r="U11" s="303"/>
      <c r="V11" s="304"/>
      <c r="W11" s="305"/>
      <c r="X11" s="304"/>
      <c r="Y11" s="296"/>
    </row>
    <row r="12" spans="1:26" s="90" customFormat="1" ht="25.5" customHeight="1">
      <c r="A12" s="365" t="s">
        <v>289</v>
      </c>
      <c r="B12" s="372"/>
      <c r="C12" s="366"/>
      <c r="D12" s="310" t="s">
        <v>307</v>
      </c>
      <c r="E12" s="29" t="s">
        <v>308</v>
      </c>
      <c r="F12" s="29" t="s">
        <v>309</v>
      </c>
      <c r="G12" s="373" t="s">
        <v>310</v>
      </c>
      <c r="H12" s="374"/>
      <c r="I12" s="311" t="s">
        <v>311</v>
      </c>
      <c r="J12" s="365" t="s">
        <v>312</v>
      </c>
      <c r="K12" s="366"/>
      <c r="L12" s="29" t="s">
        <v>313</v>
      </c>
      <c r="M12" s="29" t="s">
        <v>314</v>
      </c>
      <c r="N12" s="6"/>
      <c r="O12" s="295"/>
      <c r="P12" s="295"/>
      <c r="Q12" s="300"/>
      <c r="R12" s="295"/>
      <c r="S12" s="301"/>
      <c r="T12" s="302"/>
      <c r="U12" s="303"/>
      <c r="V12" s="304"/>
      <c r="W12" s="305"/>
      <c r="X12" s="304"/>
      <c r="Y12" s="296"/>
    </row>
    <row r="13" spans="1:26" s="90" customFormat="1" ht="25.5" customHeight="1">
      <c r="A13" s="31"/>
      <c r="B13" s="312"/>
      <c r="C13" s="313"/>
      <c r="D13" s="314"/>
      <c r="E13" s="32"/>
      <c r="F13" s="32"/>
      <c r="G13" s="315"/>
      <c r="H13" s="316"/>
      <c r="I13" s="317" t="s">
        <v>315</v>
      </c>
      <c r="J13" s="367" t="s">
        <v>136</v>
      </c>
      <c r="K13" s="368"/>
      <c r="L13" s="32" t="s">
        <v>136</v>
      </c>
      <c r="M13" s="32"/>
      <c r="N13" s="6"/>
      <c r="O13" s="295"/>
      <c r="P13" s="295"/>
      <c r="Q13" s="300"/>
      <c r="R13" s="295"/>
      <c r="S13" s="301"/>
      <c r="T13" s="302"/>
      <c r="U13" s="303"/>
      <c r="V13" s="304"/>
      <c r="W13" s="305"/>
      <c r="X13" s="304"/>
      <c r="Y13" s="296"/>
    </row>
    <row r="14" spans="1:26" s="90" customFormat="1" ht="25.5" customHeight="1">
      <c r="A14" s="361" t="s">
        <v>316</v>
      </c>
      <c r="B14" s="371"/>
      <c r="C14" s="362"/>
      <c r="D14" s="43"/>
      <c r="E14" s="190"/>
      <c r="F14" s="190"/>
      <c r="G14" s="315"/>
      <c r="H14" s="316"/>
      <c r="I14" s="318"/>
      <c r="J14" s="361" t="s">
        <v>317</v>
      </c>
      <c r="K14" s="362"/>
      <c r="L14" s="190"/>
      <c r="M14" s="319"/>
      <c r="N14" s="6"/>
      <c r="O14" s="295"/>
      <c r="P14" s="295"/>
      <c r="Q14" s="300"/>
      <c r="R14" s="295"/>
      <c r="S14" s="301"/>
      <c r="T14" s="302"/>
      <c r="U14" s="303"/>
      <c r="V14" s="304"/>
      <c r="W14" s="305"/>
      <c r="X14" s="304"/>
      <c r="Y14" s="296"/>
    </row>
    <row r="15" spans="1:26" s="90" customFormat="1" ht="25.5" customHeight="1">
      <c r="A15" s="361" t="s">
        <v>293</v>
      </c>
      <c r="B15" s="371"/>
      <c r="C15" s="362"/>
      <c r="D15" s="42" t="s">
        <v>318</v>
      </c>
      <c r="E15" s="43" t="s">
        <v>237</v>
      </c>
      <c r="F15" s="43" t="s">
        <v>237</v>
      </c>
      <c r="G15" s="361" t="s">
        <v>319</v>
      </c>
      <c r="H15" s="362"/>
      <c r="I15" s="320" t="s">
        <v>295</v>
      </c>
      <c r="J15" s="361" t="s">
        <v>320</v>
      </c>
      <c r="K15" s="362"/>
      <c r="L15" s="43" t="s">
        <v>321</v>
      </c>
      <c r="M15" s="43" t="s">
        <v>322</v>
      </c>
      <c r="N15" s="6"/>
      <c r="O15" s="295"/>
      <c r="P15" s="295"/>
      <c r="Q15" s="300"/>
      <c r="R15" s="295"/>
      <c r="S15" s="301"/>
      <c r="T15" s="302"/>
      <c r="U15" s="303"/>
      <c r="V15" s="304"/>
      <c r="W15" s="305"/>
      <c r="X15" s="304"/>
      <c r="Y15" s="296"/>
    </row>
    <row r="16" spans="1:26" s="90" customFormat="1" ht="25.5" customHeight="1">
      <c r="A16" s="361" t="s">
        <v>297</v>
      </c>
      <c r="B16" s="371"/>
      <c r="C16" s="362"/>
      <c r="D16" s="42" t="s">
        <v>245</v>
      </c>
      <c r="E16" s="43" t="s">
        <v>323</v>
      </c>
      <c r="F16" s="43" t="s">
        <v>33</v>
      </c>
      <c r="G16" s="361" t="s">
        <v>324</v>
      </c>
      <c r="H16" s="362"/>
      <c r="I16" s="320" t="s">
        <v>325</v>
      </c>
      <c r="J16" s="361" t="s">
        <v>326</v>
      </c>
      <c r="K16" s="362"/>
      <c r="L16" s="43" t="s">
        <v>33</v>
      </c>
      <c r="M16" s="43" t="s">
        <v>34</v>
      </c>
      <c r="N16" s="6"/>
      <c r="O16" s="295"/>
      <c r="P16" s="295"/>
      <c r="Q16" s="300"/>
      <c r="R16" s="295"/>
      <c r="S16" s="301"/>
      <c r="T16" s="302"/>
      <c r="U16" s="303"/>
      <c r="V16" s="304"/>
      <c r="W16" s="305"/>
      <c r="X16" s="304"/>
      <c r="Y16" s="296"/>
    </row>
    <row r="17" spans="1:25" s="90" customFormat="1" ht="25.5" customHeight="1">
      <c r="A17" s="369"/>
      <c r="B17" s="370"/>
      <c r="C17" s="321"/>
      <c r="D17" s="322"/>
      <c r="E17" s="48" t="s">
        <v>248</v>
      </c>
      <c r="F17" s="48" t="s">
        <v>248</v>
      </c>
      <c r="G17" s="47"/>
      <c r="H17" s="323"/>
      <c r="I17" s="324" t="s">
        <v>327</v>
      </c>
      <c r="J17" s="363" t="s">
        <v>328</v>
      </c>
      <c r="K17" s="364"/>
      <c r="L17" s="48" t="s">
        <v>329</v>
      </c>
      <c r="M17" s="48" t="s">
        <v>38</v>
      </c>
      <c r="N17" s="6"/>
      <c r="O17" s="295"/>
      <c r="P17" s="295"/>
      <c r="Q17" s="300"/>
      <c r="R17" s="295"/>
      <c r="S17" s="301"/>
      <c r="T17" s="302"/>
      <c r="U17" s="303"/>
      <c r="V17" s="304"/>
      <c r="W17" s="305"/>
      <c r="X17" s="304"/>
      <c r="Y17" s="296"/>
    </row>
    <row r="18" spans="1:25" s="90" customFormat="1" ht="25.5" customHeight="1">
      <c r="A18" s="325">
        <v>2019</v>
      </c>
      <c r="B18" s="326"/>
      <c r="C18" s="327"/>
      <c r="D18" s="328"/>
      <c r="E18" s="329"/>
      <c r="F18" s="329"/>
      <c r="G18" s="206"/>
      <c r="H18" s="330"/>
      <c r="I18" s="331"/>
      <c r="J18" s="246"/>
      <c r="K18" s="332"/>
      <c r="L18" s="333"/>
      <c r="M18" s="334"/>
      <c r="N18" s="6"/>
      <c r="O18" s="295"/>
      <c r="P18" s="295"/>
      <c r="Q18" s="300"/>
      <c r="R18" s="295"/>
      <c r="S18" s="301"/>
      <c r="T18" s="302"/>
      <c r="U18" s="303"/>
      <c r="V18" s="304"/>
      <c r="W18" s="305"/>
      <c r="X18" s="304"/>
      <c r="Y18" s="296"/>
    </row>
    <row r="19" spans="1:25" ht="25.5" customHeight="1">
      <c r="A19" s="335">
        <v>43619</v>
      </c>
      <c r="B19" s="336" t="s">
        <v>372</v>
      </c>
      <c r="C19" s="337" t="s">
        <v>373</v>
      </c>
      <c r="D19" s="338">
        <v>22543</v>
      </c>
      <c r="E19" s="338">
        <v>2</v>
      </c>
      <c r="F19" s="338">
        <v>2</v>
      </c>
      <c r="G19" s="201" t="s">
        <v>374</v>
      </c>
      <c r="H19" s="202" t="s">
        <v>375</v>
      </c>
      <c r="I19" s="338">
        <v>2</v>
      </c>
      <c r="J19" s="339">
        <v>-0.6</v>
      </c>
      <c r="K19" s="340" t="s">
        <v>341</v>
      </c>
      <c r="L19" s="341">
        <v>-0.6</v>
      </c>
      <c r="M19" s="342" t="s">
        <v>203</v>
      </c>
    </row>
    <row r="20" spans="1:25" ht="25.5" customHeight="1">
      <c r="A20" s="343">
        <v>43620</v>
      </c>
      <c r="B20" s="336" t="s">
        <v>372</v>
      </c>
      <c r="C20" s="337" t="s">
        <v>373</v>
      </c>
      <c r="D20" s="338">
        <v>18923</v>
      </c>
      <c r="E20" s="338">
        <v>2</v>
      </c>
      <c r="F20" s="338">
        <v>2</v>
      </c>
      <c r="G20" s="201" t="s">
        <v>376</v>
      </c>
      <c r="H20" s="202" t="s">
        <v>377</v>
      </c>
      <c r="I20" s="338">
        <v>2</v>
      </c>
      <c r="J20" s="339">
        <v>-0.6</v>
      </c>
      <c r="K20" s="340" t="s">
        <v>341</v>
      </c>
      <c r="L20" s="341">
        <v>-0.6</v>
      </c>
      <c r="M20" s="342" t="s">
        <v>203</v>
      </c>
    </row>
    <row r="21" spans="1:25" ht="25.5" customHeight="1">
      <c r="A21" s="343">
        <v>43621</v>
      </c>
      <c r="B21" s="336" t="s">
        <v>372</v>
      </c>
      <c r="C21" s="337" t="s">
        <v>373</v>
      </c>
      <c r="D21" s="338">
        <v>10756</v>
      </c>
      <c r="E21" s="338">
        <v>3</v>
      </c>
      <c r="F21" s="338">
        <v>3</v>
      </c>
      <c r="G21" s="201" t="s">
        <v>378</v>
      </c>
      <c r="H21" s="202" t="s">
        <v>379</v>
      </c>
      <c r="I21" s="338">
        <v>1</v>
      </c>
      <c r="J21" s="339">
        <v>-0.6</v>
      </c>
      <c r="K21" s="340" t="s">
        <v>341</v>
      </c>
      <c r="L21" s="341">
        <v>-0.6</v>
      </c>
      <c r="M21" s="342" t="s">
        <v>203</v>
      </c>
    </row>
    <row r="22" spans="1:25" ht="25.5" customHeight="1">
      <c r="A22" s="343" t="s">
        <v>203</v>
      </c>
      <c r="B22" s="336" t="s">
        <v>203</v>
      </c>
      <c r="C22" s="337" t="s">
        <v>203</v>
      </c>
      <c r="D22" s="338" t="s">
        <v>203</v>
      </c>
      <c r="E22" s="338" t="s">
        <v>203</v>
      </c>
      <c r="F22" s="338" t="s">
        <v>203</v>
      </c>
      <c r="G22" s="201" t="s">
        <v>380</v>
      </c>
      <c r="H22" s="202" t="s">
        <v>381</v>
      </c>
      <c r="I22" s="338">
        <v>2</v>
      </c>
      <c r="J22" s="339" t="s">
        <v>203</v>
      </c>
      <c r="K22" s="340" t="s">
        <v>203</v>
      </c>
      <c r="L22" s="341" t="s">
        <v>203</v>
      </c>
      <c r="M22" s="342" t="s">
        <v>203</v>
      </c>
    </row>
    <row r="23" spans="1:25" ht="25.5" customHeight="1">
      <c r="A23" s="343">
        <v>43621</v>
      </c>
      <c r="B23" s="336" t="s">
        <v>382</v>
      </c>
      <c r="C23" s="337" t="s">
        <v>383</v>
      </c>
      <c r="D23" s="338">
        <v>20000</v>
      </c>
      <c r="E23" s="338">
        <v>0</v>
      </c>
      <c r="F23" s="338">
        <v>0</v>
      </c>
      <c r="G23" s="201" t="s">
        <v>203</v>
      </c>
      <c r="H23" s="202" t="s">
        <v>203</v>
      </c>
      <c r="I23" s="338" t="s">
        <v>203</v>
      </c>
      <c r="J23" s="339" t="s">
        <v>203</v>
      </c>
      <c r="K23" s="340" t="s">
        <v>203</v>
      </c>
      <c r="L23" s="341" t="s">
        <v>203</v>
      </c>
      <c r="M23" s="342" t="s">
        <v>203</v>
      </c>
    </row>
    <row r="24" spans="1:25" ht="25.5" customHeight="1">
      <c r="A24" s="343">
        <v>43622</v>
      </c>
      <c r="B24" s="336" t="s">
        <v>372</v>
      </c>
      <c r="C24" s="337" t="s">
        <v>373</v>
      </c>
      <c r="D24" s="338">
        <v>74917</v>
      </c>
      <c r="E24" s="338">
        <v>1</v>
      </c>
      <c r="F24" s="338">
        <v>1</v>
      </c>
      <c r="G24" s="201" t="s">
        <v>378</v>
      </c>
      <c r="H24" s="202" t="s">
        <v>379</v>
      </c>
      <c r="I24" s="338">
        <v>1</v>
      </c>
      <c r="J24" s="339">
        <v>-0.6</v>
      </c>
      <c r="K24" s="340" t="s">
        <v>341</v>
      </c>
      <c r="L24" s="341">
        <v>-0.6</v>
      </c>
      <c r="M24" s="342" t="s">
        <v>203</v>
      </c>
    </row>
    <row r="25" spans="1:25" ht="25.5" customHeight="1">
      <c r="A25" s="343">
        <v>43623</v>
      </c>
      <c r="B25" s="336" t="s">
        <v>372</v>
      </c>
      <c r="C25" s="337" t="s">
        <v>373</v>
      </c>
      <c r="D25" s="338">
        <v>89066</v>
      </c>
      <c r="E25" s="338">
        <v>125</v>
      </c>
      <c r="F25" s="338">
        <v>125</v>
      </c>
      <c r="G25" s="201" t="s">
        <v>384</v>
      </c>
      <c r="H25" s="202" t="s">
        <v>385</v>
      </c>
      <c r="I25" s="338">
        <v>95</v>
      </c>
      <c r="J25" s="339">
        <v>-0.6</v>
      </c>
      <c r="K25" s="340" t="s">
        <v>341</v>
      </c>
      <c r="L25" s="341">
        <v>-0.6</v>
      </c>
      <c r="M25" s="342" t="s">
        <v>203</v>
      </c>
    </row>
    <row r="26" spans="1:25" ht="25.5" customHeight="1">
      <c r="A26" s="343" t="s">
        <v>203</v>
      </c>
      <c r="B26" s="336" t="s">
        <v>203</v>
      </c>
      <c r="C26" s="337" t="s">
        <v>203</v>
      </c>
      <c r="D26" s="338" t="s">
        <v>203</v>
      </c>
      <c r="E26" s="338" t="s">
        <v>203</v>
      </c>
      <c r="F26" s="338" t="s">
        <v>203</v>
      </c>
      <c r="G26" s="201" t="s">
        <v>386</v>
      </c>
      <c r="H26" s="202" t="s">
        <v>387</v>
      </c>
      <c r="I26" s="338">
        <v>30</v>
      </c>
      <c r="J26" s="339" t="s">
        <v>203</v>
      </c>
      <c r="K26" s="340" t="s">
        <v>203</v>
      </c>
      <c r="L26" s="341" t="s">
        <v>203</v>
      </c>
      <c r="M26" s="342" t="s">
        <v>203</v>
      </c>
    </row>
    <row r="27" spans="1:25" ht="25.5" customHeight="1">
      <c r="A27" s="343">
        <v>43626</v>
      </c>
      <c r="B27" s="336" t="s">
        <v>372</v>
      </c>
      <c r="C27" s="337" t="s">
        <v>373</v>
      </c>
      <c r="D27" s="338">
        <v>401186</v>
      </c>
      <c r="E27" s="338">
        <v>61</v>
      </c>
      <c r="F27" s="338">
        <v>61</v>
      </c>
      <c r="G27" s="201" t="s">
        <v>388</v>
      </c>
      <c r="H27" s="202" t="s">
        <v>389</v>
      </c>
      <c r="I27" s="338">
        <v>61</v>
      </c>
      <c r="J27" s="339">
        <v>-0.35</v>
      </c>
      <c r="K27" s="340" t="s">
        <v>341</v>
      </c>
      <c r="L27" s="341">
        <v>-0.35</v>
      </c>
      <c r="M27" s="342" t="s">
        <v>203</v>
      </c>
    </row>
    <row r="28" spans="1:25" ht="25.5" customHeight="1">
      <c r="A28" s="343">
        <v>43627</v>
      </c>
      <c r="B28" s="336" t="s">
        <v>372</v>
      </c>
      <c r="C28" s="337" t="s">
        <v>373</v>
      </c>
      <c r="D28" s="338">
        <v>109745</v>
      </c>
      <c r="E28" s="338">
        <v>91</v>
      </c>
      <c r="F28" s="338">
        <v>91</v>
      </c>
      <c r="G28" s="201" t="s">
        <v>390</v>
      </c>
      <c r="H28" s="202" t="s">
        <v>391</v>
      </c>
      <c r="I28" s="338">
        <v>90</v>
      </c>
      <c r="J28" s="339">
        <v>-0.35</v>
      </c>
      <c r="K28" s="340" t="s">
        <v>341</v>
      </c>
      <c r="L28" s="341">
        <v>-0.35</v>
      </c>
      <c r="M28" s="342" t="s">
        <v>203</v>
      </c>
    </row>
    <row r="29" spans="1:25" ht="25.5" customHeight="1">
      <c r="A29" s="343" t="s">
        <v>203</v>
      </c>
      <c r="B29" s="336" t="s">
        <v>203</v>
      </c>
      <c r="C29" s="337" t="s">
        <v>203</v>
      </c>
      <c r="D29" s="338" t="s">
        <v>203</v>
      </c>
      <c r="E29" s="338" t="s">
        <v>203</v>
      </c>
      <c r="F29" s="338" t="s">
        <v>203</v>
      </c>
      <c r="G29" s="201" t="s">
        <v>392</v>
      </c>
      <c r="H29" s="202" t="s">
        <v>393</v>
      </c>
      <c r="I29" s="338">
        <v>1</v>
      </c>
      <c r="J29" s="339" t="s">
        <v>203</v>
      </c>
      <c r="K29" s="340" t="s">
        <v>203</v>
      </c>
      <c r="L29" s="341" t="s">
        <v>203</v>
      </c>
      <c r="M29" s="342" t="s">
        <v>203</v>
      </c>
    </row>
    <row r="30" spans="1:25" ht="25.5" customHeight="1">
      <c r="A30" s="343">
        <v>43627</v>
      </c>
      <c r="B30" s="336" t="s">
        <v>382</v>
      </c>
      <c r="C30" s="337" t="s">
        <v>383</v>
      </c>
      <c r="D30" s="338">
        <v>34837</v>
      </c>
      <c r="E30" s="338">
        <v>135</v>
      </c>
      <c r="F30" s="338">
        <v>135</v>
      </c>
      <c r="G30" s="201" t="s">
        <v>394</v>
      </c>
      <c r="H30" s="202" t="s">
        <v>395</v>
      </c>
      <c r="I30" s="338">
        <v>135</v>
      </c>
      <c r="J30" s="339">
        <v>-0.35</v>
      </c>
      <c r="K30" s="340" t="s">
        <v>341</v>
      </c>
      <c r="L30" s="341">
        <v>-0.35</v>
      </c>
      <c r="M30" s="342" t="s">
        <v>203</v>
      </c>
    </row>
    <row r="31" spans="1:25" ht="25.5" customHeight="1">
      <c r="A31" s="343">
        <v>43628</v>
      </c>
      <c r="B31" s="336" t="s">
        <v>372</v>
      </c>
      <c r="C31" s="337" t="s">
        <v>373</v>
      </c>
      <c r="D31" s="338">
        <v>107030</v>
      </c>
      <c r="E31" s="338">
        <v>791</v>
      </c>
      <c r="F31" s="338">
        <v>791</v>
      </c>
      <c r="G31" s="201" t="s">
        <v>396</v>
      </c>
      <c r="H31" s="202" t="s">
        <v>397</v>
      </c>
      <c r="I31" s="338">
        <v>791</v>
      </c>
      <c r="J31" s="339">
        <v>-0.35</v>
      </c>
      <c r="K31" s="340" t="s">
        <v>341</v>
      </c>
      <c r="L31" s="341">
        <v>-0.35</v>
      </c>
      <c r="M31" s="342" t="s">
        <v>203</v>
      </c>
    </row>
    <row r="32" spans="1:25" ht="25.5" customHeight="1">
      <c r="A32" s="343">
        <v>43629</v>
      </c>
      <c r="B32" s="336" t="s">
        <v>372</v>
      </c>
      <c r="C32" s="337" t="s">
        <v>373</v>
      </c>
      <c r="D32" s="338">
        <v>235442</v>
      </c>
      <c r="E32" s="338">
        <v>365</v>
      </c>
      <c r="F32" s="338">
        <v>365</v>
      </c>
      <c r="G32" s="201" t="s">
        <v>396</v>
      </c>
      <c r="H32" s="202" t="s">
        <v>397</v>
      </c>
      <c r="I32" s="338">
        <v>365</v>
      </c>
      <c r="J32" s="339">
        <v>-0.35</v>
      </c>
      <c r="K32" s="340" t="s">
        <v>341</v>
      </c>
      <c r="L32" s="341">
        <v>-0.35</v>
      </c>
      <c r="M32" s="342" t="s">
        <v>203</v>
      </c>
    </row>
    <row r="33" spans="1:13" ht="25.5" customHeight="1">
      <c r="A33" s="343">
        <v>43630</v>
      </c>
      <c r="B33" s="336" t="s">
        <v>372</v>
      </c>
      <c r="C33" s="337" t="s">
        <v>373</v>
      </c>
      <c r="D33" s="338">
        <v>188379</v>
      </c>
      <c r="E33" s="338">
        <v>86</v>
      </c>
      <c r="F33" s="338">
        <v>86</v>
      </c>
      <c r="G33" s="201" t="s">
        <v>398</v>
      </c>
      <c r="H33" s="202" t="s">
        <v>399</v>
      </c>
      <c r="I33" s="338">
        <v>1</v>
      </c>
      <c r="J33" s="339">
        <v>-0.35</v>
      </c>
      <c r="K33" s="340" t="s">
        <v>341</v>
      </c>
      <c r="L33" s="341">
        <v>-0.35</v>
      </c>
      <c r="M33" s="342" t="s">
        <v>203</v>
      </c>
    </row>
    <row r="34" spans="1:13" ht="25.5" customHeight="1">
      <c r="A34" s="343" t="s">
        <v>203</v>
      </c>
      <c r="B34" s="336" t="s">
        <v>203</v>
      </c>
      <c r="C34" s="337" t="s">
        <v>203</v>
      </c>
      <c r="D34" s="338" t="s">
        <v>203</v>
      </c>
      <c r="E34" s="338" t="s">
        <v>203</v>
      </c>
      <c r="F34" s="338" t="s">
        <v>203</v>
      </c>
      <c r="G34" s="201" t="s">
        <v>400</v>
      </c>
      <c r="H34" s="202" t="s">
        <v>401</v>
      </c>
      <c r="I34" s="338">
        <v>2</v>
      </c>
      <c r="J34" s="339" t="s">
        <v>203</v>
      </c>
      <c r="K34" s="340" t="s">
        <v>203</v>
      </c>
      <c r="L34" s="341" t="s">
        <v>203</v>
      </c>
      <c r="M34" s="342" t="s">
        <v>203</v>
      </c>
    </row>
    <row r="35" spans="1:13" ht="25.5" customHeight="1">
      <c r="A35" s="343" t="s">
        <v>203</v>
      </c>
      <c r="B35" s="336" t="s">
        <v>203</v>
      </c>
      <c r="C35" s="337" t="s">
        <v>203</v>
      </c>
      <c r="D35" s="338" t="s">
        <v>203</v>
      </c>
      <c r="E35" s="338" t="s">
        <v>203</v>
      </c>
      <c r="F35" s="338" t="s">
        <v>203</v>
      </c>
      <c r="G35" s="201" t="s">
        <v>402</v>
      </c>
      <c r="H35" s="202" t="s">
        <v>403</v>
      </c>
      <c r="I35" s="338">
        <v>1</v>
      </c>
      <c r="J35" s="339" t="s">
        <v>203</v>
      </c>
      <c r="K35" s="340" t="s">
        <v>203</v>
      </c>
      <c r="L35" s="341" t="s">
        <v>203</v>
      </c>
      <c r="M35" s="342" t="s">
        <v>203</v>
      </c>
    </row>
    <row r="36" spans="1:13" ht="25.5" customHeight="1">
      <c r="A36" s="343" t="s">
        <v>203</v>
      </c>
      <c r="B36" s="336" t="s">
        <v>203</v>
      </c>
      <c r="C36" s="337" t="s">
        <v>203</v>
      </c>
      <c r="D36" s="338" t="s">
        <v>203</v>
      </c>
      <c r="E36" s="338" t="s">
        <v>203</v>
      </c>
      <c r="F36" s="338" t="s">
        <v>203</v>
      </c>
      <c r="G36" s="201" t="s">
        <v>404</v>
      </c>
      <c r="H36" s="202" t="s">
        <v>405</v>
      </c>
      <c r="I36" s="338">
        <v>82</v>
      </c>
      <c r="J36" s="339" t="s">
        <v>203</v>
      </c>
      <c r="K36" s="340" t="s">
        <v>203</v>
      </c>
      <c r="L36" s="341" t="s">
        <v>203</v>
      </c>
      <c r="M36" s="342" t="s">
        <v>203</v>
      </c>
    </row>
    <row r="37" spans="1:13" ht="25.5" customHeight="1">
      <c r="A37" s="343">
        <v>43633</v>
      </c>
      <c r="B37" s="336" t="s">
        <v>372</v>
      </c>
      <c r="C37" s="337" t="s">
        <v>373</v>
      </c>
      <c r="D37" s="338">
        <v>534511</v>
      </c>
      <c r="E37" s="338">
        <v>239</v>
      </c>
      <c r="F37" s="338">
        <v>239</v>
      </c>
      <c r="G37" s="201" t="s">
        <v>406</v>
      </c>
      <c r="H37" s="202" t="s">
        <v>407</v>
      </c>
      <c r="I37" s="338">
        <v>5</v>
      </c>
      <c r="J37" s="339">
        <v>-0.35</v>
      </c>
      <c r="K37" s="340" t="s">
        <v>341</v>
      </c>
      <c r="L37" s="341">
        <v>-0.35</v>
      </c>
      <c r="M37" s="342" t="s">
        <v>203</v>
      </c>
    </row>
    <row r="38" spans="1:13" ht="25.5" customHeight="1">
      <c r="A38" s="343" t="s">
        <v>203</v>
      </c>
      <c r="B38" s="336" t="s">
        <v>203</v>
      </c>
      <c r="C38" s="337" t="s">
        <v>203</v>
      </c>
      <c r="D38" s="338" t="s">
        <v>203</v>
      </c>
      <c r="E38" s="338" t="s">
        <v>203</v>
      </c>
      <c r="F38" s="338" t="s">
        <v>203</v>
      </c>
      <c r="G38" s="201" t="s">
        <v>408</v>
      </c>
      <c r="H38" s="202" t="s">
        <v>409</v>
      </c>
      <c r="I38" s="338">
        <v>78</v>
      </c>
      <c r="J38" s="339" t="s">
        <v>203</v>
      </c>
      <c r="K38" s="340" t="s">
        <v>203</v>
      </c>
      <c r="L38" s="341" t="s">
        <v>203</v>
      </c>
      <c r="M38" s="342" t="s">
        <v>203</v>
      </c>
    </row>
    <row r="39" spans="1:13" ht="25.5" customHeight="1">
      <c r="A39" s="343" t="s">
        <v>203</v>
      </c>
      <c r="B39" s="336" t="s">
        <v>203</v>
      </c>
      <c r="C39" s="337" t="s">
        <v>203</v>
      </c>
      <c r="D39" s="338" t="s">
        <v>203</v>
      </c>
      <c r="E39" s="338" t="s">
        <v>203</v>
      </c>
      <c r="F39" s="338" t="s">
        <v>203</v>
      </c>
      <c r="G39" s="201" t="s">
        <v>410</v>
      </c>
      <c r="H39" s="202" t="s">
        <v>411</v>
      </c>
      <c r="I39" s="338">
        <v>98</v>
      </c>
      <c r="J39" s="339" t="s">
        <v>203</v>
      </c>
      <c r="K39" s="340" t="s">
        <v>203</v>
      </c>
      <c r="L39" s="341" t="s">
        <v>203</v>
      </c>
      <c r="M39" s="342" t="s">
        <v>203</v>
      </c>
    </row>
    <row r="40" spans="1:13" ht="25.5" customHeight="1">
      <c r="A40" s="343" t="s">
        <v>203</v>
      </c>
      <c r="B40" s="336" t="s">
        <v>203</v>
      </c>
      <c r="C40" s="337" t="s">
        <v>203</v>
      </c>
      <c r="D40" s="338" t="s">
        <v>203</v>
      </c>
      <c r="E40" s="338" t="s">
        <v>203</v>
      </c>
      <c r="F40" s="338" t="s">
        <v>203</v>
      </c>
      <c r="G40" s="201" t="s">
        <v>412</v>
      </c>
      <c r="H40" s="202" t="s">
        <v>413</v>
      </c>
      <c r="I40" s="338">
        <v>24</v>
      </c>
      <c r="J40" s="339" t="s">
        <v>203</v>
      </c>
      <c r="K40" s="340" t="s">
        <v>203</v>
      </c>
      <c r="L40" s="341" t="s">
        <v>203</v>
      </c>
      <c r="M40" s="342" t="s">
        <v>203</v>
      </c>
    </row>
    <row r="41" spans="1:13" ht="25.5" customHeight="1">
      <c r="A41" s="343" t="s">
        <v>203</v>
      </c>
      <c r="B41" s="336" t="s">
        <v>203</v>
      </c>
      <c r="C41" s="337" t="s">
        <v>203</v>
      </c>
      <c r="D41" s="338" t="s">
        <v>203</v>
      </c>
      <c r="E41" s="338" t="s">
        <v>203</v>
      </c>
      <c r="F41" s="338" t="s">
        <v>203</v>
      </c>
      <c r="G41" s="201" t="s">
        <v>414</v>
      </c>
      <c r="H41" s="202" t="s">
        <v>415</v>
      </c>
      <c r="I41" s="338">
        <v>5</v>
      </c>
      <c r="J41" s="339" t="s">
        <v>203</v>
      </c>
      <c r="K41" s="340" t="s">
        <v>203</v>
      </c>
      <c r="L41" s="341" t="s">
        <v>203</v>
      </c>
      <c r="M41" s="342" t="s">
        <v>203</v>
      </c>
    </row>
    <row r="42" spans="1:13" ht="25.5" customHeight="1">
      <c r="A42" s="343" t="s">
        <v>203</v>
      </c>
      <c r="B42" s="336" t="s">
        <v>203</v>
      </c>
      <c r="C42" s="337" t="s">
        <v>203</v>
      </c>
      <c r="D42" s="338" t="s">
        <v>203</v>
      </c>
      <c r="E42" s="338" t="s">
        <v>203</v>
      </c>
      <c r="F42" s="338" t="s">
        <v>203</v>
      </c>
      <c r="G42" s="201" t="s">
        <v>398</v>
      </c>
      <c r="H42" s="202" t="s">
        <v>399</v>
      </c>
      <c r="I42" s="338">
        <v>1</v>
      </c>
      <c r="J42" s="339" t="s">
        <v>203</v>
      </c>
      <c r="K42" s="340" t="s">
        <v>203</v>
      </c>
      <c r="L42" s="341" t="s">
        <v>203</v>
      </c>
      <c r="M42" s="342" t="s">
        <v>203</v>
      </c>
    </row>
    <row r="43" spans="1:13" ht="25.5" customHeight="1">
      <c r="A43" s="343" t="s">
        <v>203</v>
      </c>
      <c r="B43" s="336" t="s">
        <v>203</v>
      </c>
      <c r="C43" s="337" t="s">
        <v>203</v>
      </c>
      <c r="D43" s="338" t="s">
        <v>203</v>
      </c>
      <c r="E43" s="338" t="s">
        <v>203</v>
      </c>
      <c r="F43" s="338" t="s">
        <v>203</v>
      </c>
      <c r="G43" s="201" t="s">
        <v>400</v>
      </c>
      <c r="H43" s="202" t="s">
        <v>401</v>
      </c>
      <c r="I43" s="338">
        <v>2</v>
      </c>
      <c r="J43" s="339" t="s">
        <v>203</v>
      </c>
      <c r="K43" s="340" t="s">
        <v>203</v>
      </c>
      <c r="L43" s="341" t="s">
        <v>203</v>
      </c>
      <c r="M43" s="342" t="s">
        <v>203</v>
      </c>
    </row>
    <row r="44" spans="1:13" ht="25.5" customHeight="1">
      <c r="A44" s="343" t="s">
        <v>203</v>
      </c>
      <c r="B44" s="336" t="s">
        <v>203</v>
      </c>
      <c r="C44" s="337" t="s">
        <v>203</v>
      </c>
      <c r="D44" s="338" t="s">
        <v>203</v>
      </c>
      <c r="E44" s="338" t="s">
        <v>203</v>
      </c>
      <c r="F44" s="338" t="s">
        <v>203</v>
      </c>
      <c r="G44" s="201" t="s">
        <v>402</v>
      </c>
      <c r="H44" s="202" t="s">
        <v>403</v>
      </c>
      <c r="I44" s="338">
        <v>1</v>
      </c>
      <c r="J44" s="339" t="s">
        <v>203</v>
      </c>
      <c r="K44" s="340" t="s">
        <v>203</v>
      </c>
      <c r="L44" s="341" t="s">
        <v>203</v>
      </c>
      <c r="M44" s="342" t="s">
        <v>203</v>
      </c>
    </row>
    <row r="45" spans="1:13" ht="25.5" customHeight="1">
      <c r="A45" s="343" t="s">
        <v>203</v>
      </c>
      <c r="B45" s="336" t="s">
        <v>203</v>
      </c>
      <c r="C45" s="337" t="s">
        <v>203</v>
      </c>
      <c r="D45" s="338" t="s">
        <v>203</v>
      </c>
      <c r="E45" s="338" t="s">
        <v>203</v>
      </c>
      <c r="F45" s="338" t="s">
        <v>203</v>
      </c>
      <c r="G45" s="201" t="s">
        <v>416</v>
      </c>
      <c r="H45" s="202" t="s">
        <v>417</v>
      </c>
      <c r="I45" s="338">
        <v>25</v>
      </c>
      <c r="J45" s="339" t="s">
        <v>203</v>
      </c>
      <c r="K45" s="340" t="s">
        <v>203</v>
      </c>
      <c r="L45" s="341" t="s">
        <v>203</v>
      </c>
      <c r="M45" s="342" t="s">
        <v>203</v>
      </c>
    </row>
    <row r="46" spans="1:13" ht="25.5" customHeight="1">
      <c r="A46" s="343">
        <v>43634</v>
      </c>
      <c r="B46" s="336" t="s">
        <v>372</v>
      </c>
      <c r="C46" s="337" t="s">
        <v>373</v>
      </c>
      <c r="D46" s="338">
        <v>225756</v>
      </c>
      <c r="E46" s="338">
        <v>17</v>
      </c>
      <c r="F46" s="338">
        <v>17</v>
      </c>
      <c r="G46" s="201" t="s">
        <v>418</v>
      </c>
      <c r="H46" s="202" t="s">
        <v>419</v>
      </c>
      <c r="I46" s="338">
        <v>9</v>
      </c>
      <c r="J46" s="339">
        <v>-0.35</v>
      </c>
      <c r="K46" s="340" t="s">
        <v>341</v>
      </c>
      <c r="L46" s="341">
        <v>-0.35</v>
      </c>
      <c r="M46" s="342" t="s">
        <v>203</v>
      </c>
    </row>
    <row r="47" spans="1:13" ht="25.5" customHeight="1">
      <c r="A47" s="343" t="s">
        <v>203</v>
      </c>
      <c r="B47" s="336" t="s">
        <v>203</v>
      </c>
      <c r="C47" s="337" t="s">
        <v>203</v>
      </c>
      <c r="D47" s="338" t="s">
        <v>203</v>
      </c>
      <c r="E47" s="338" t="s">
        <v>203</v>
      </c>
      <c r="F47" s="338" t="s">
        <v>203</v>
      </c>
      <c r="G47" s="201" t="s">
        <v>420</v>
      </c>
      <c r="H47" s="202" t="s">
        <v>421</v>
      </c>
      <c r="I47" s="338">
        <v>3</v>
      </c>
      <c r="J47" s="339" t="s">
        <v>203</v>
      </c>
      <c r="K47" s="340" t="s">
        <v>203</v>
      </c>
      <c r="L47" s="341" t="s">
        <v>203</v>
      </c>
      <c r="M47" s="342" t="s">
        <v>203</v>
      </c>
    </row>
    <row r="48" spans="1:13" ht="25.5" customHeight="1">
      <c r="A48" s="343" t="s">
        <v>203</v>
      </c>
      <c r="B48" s="336" t="s">
        <v>203</v>
      </c>
      <c r="C48" s="337" t="s">
        <v>203</v>
      </c>
      <c r="D48" s="338" t="s">
        <v>203</v>
      </c>
      <c r="E48" s="338" t="s">
        <v>203</v>
      </c>
      <c r="F48" s="338" t="s">
        <v>203</v>
      </c>
      <c r="G48" s="201" t="s">
        <v>422</v>
      </c>
      <c r="H48" s="202" t="s">
        <v>423</v>
      </c>
      <c r="I48" s="338">
        <v>3</v>
      </c>
      <c r="J48" s="339" t="s">
        <v>203</v>
      </c>
      <c r="K48" s="340" t="s">
        <v>203</v>
      </c>
      <c r="L48" s="341" t="s">
        <v>203</v>
      </c>
      <c r="M48" s="342" t="s">
        <v>203</v>
      </c>
    </row>
    <row r="49" spans="1:13" ht="25.5" customHeight="1">
      <c r="A49" s="343" t="s">
        <v>203</v>
      </c>
      <c r="B49" s="336" t="s">
        <v>203</v>
      </c>
      <c r="C49" s="337" t="s">
        <v>203</v>
      </c>
      <c r="D49" s="338" t="s">
        <v>203</v>
      </c>
      <c r="E49" s="338" t="s">
        <v>203</v>
      </c>
      <c r="F49" s="338" t="s">
        <v>203</v>
      </c>
      <c r="G49" s="201" t="s">
        <v>388</v>
      </c>
      <c r="H49" s="202" t="s">
        <v>389</v>
      </c>
      <c r="I49" s="338">
        <v>2</v>
      </c>
      <c r="J49" s="339" t="s">
        <v>203</v>
      </c>
      <c r="K49" s="340" t="s">
        <v>203</v>
      </c>
      <c r="L49" s="341" t="s">
        <v>203</v>
      </c>
      <c r="M49" s="342" t="s">
        <v>203</v>
      </c>
    </row>
    <row r="50" spans="1:13" ht="25.5" customHeight="1">
      <c r="A50" s="343">
        <v>43635</v>
      </c>
      <c r="B50" s="336" t="s">
        <v>372</v>
      </c>
      <c r="C50" s="337" t="s">
        <v>373</v>
      </c>
      <c r="D50" s="338">
        <v>300796</v>
      </c>
      <c r="E50" s="338">
        <v>223</v>
      </c>
      <c r="F50" s="338">
        <v>223</v>
      </c>
      <c r="G50" s="201" t="s">
        <v>424</v>
      </c>
      <c r="H50" s="202" t="s">
        <v>425</v>
      </c>
      <c r="I50" s="338">
        <v>1</v>
      </c>
      <c r="J50" s="339">
        <v>-0.35</v>
      </c>
      <c r="K50" s="340" t="s">
        <v>341</v>
      </c>
      <c r="L50" s="341">
        <v>-0.35</v>
      </c>
      <c r="M50" s="342" t="s">
        <v>203</v>
      </c>
    </row>
    <row r="51" spans="1:13" ht="25.5" customHeight="1">
      <c r="A51" s="343" t="s">
        <v>203</v>
      </c>
      <c r="B51" s="336" t="s">
        <v>203</v>
      </c>
      <c r="C51" s="337" t="s">
        <v>203</v>
      </c>
      <c r="D51" s="338" t="s">
        <v>203</v>
      </c>
      <c r="E51" s="338" t="s">
        <v>203</v>
      </c>
      <c r="F51" s="338" t="s">
        <v>203</v>
      </c>
      <c r="G51" s="201" t="s">
        <v>426</v>
      </c>
      <c r="H51" s="202" t="s">
        <v>427</v>
      </c>
      <c r="I51" s="338">
        <v>1</v>
      </c>
      <c r="J51" s="339" t="s">
        <v>203</v>
      </c>
      <c r="K51" s="340" t="s">
        <v>203</v>
      </c>
      <c r="L51" s="341" t="s">
        <v>203</v>
      </c>
      <c r="M51" s="342" t="s">
        <v>203</v>
      </c>
    </row>
    <row r="52" spans="1:13" ht="25.5" customHeight="1">
      <c r="A52" s="343" t="s">
        <v>203</v>
      </c>
      <c r="B52" s="336" t="s">
        <v>203</v>
      </c>
      <c r="C52" s="337" t="s">
        <v>203</v>
      </c>
      <c r="D52" s="338" t="s">
        <v>203</v>
      </c>
      <c r="E52" s="338" t="s">
        <v>203</v>
      </c>
      <c r="F52" s="338" t="s">
        <v>203</v>
      </c>
      <c r="G52" s="201" t="s">
        <v>428</v>
      </c>
      <c r="H52" s="202" t="s">
        <v>429</v>
      </c>
      <c r="I52" s="338">
        <v>100</v>
      </c>
      <c r="J52" s="339" t="s">
        <v>203</v>
      </c>
      <c r="K52" s="340" t="s">
        <v>203</v>
      </c>
      <c r="L52" s="341" t="s">
        <v>203</v>
      </c>
      <c r="M52" s="342" t="s">
        <v>203</v>
      </c>
    </row>
    <row r="53" spans="1:13" ht="25.5" customHeight="1">
      <c r="A53" s="343" t="s">
        <v>203</v>
      </c>
      <c r="B53" s="336" t="s">
        <v>203</v>
      </c>
      <c r="C53" s="337" t="s">
        <v>203</v>
      </c>
      <c r="D53" s="338" t="s">
        <v>203</v>
      </c>
      <c r="E53" s="338" t="s">
        <v>203</v>
      </c>
      <c r="F53" s="338" t="s">
        <v>203</v>
      </c>
      <c r="G53" s="201" t="s">
        <v>430</v>
      </c>
      <c r="H53" s="202" t="s">
        <v>431</v>
      </c>
      <c r="I53" s="338">
        <v>1</v>
      </c>
      <c r="J53" s="339" t="s">
        <v>203</v>
      </c>
      <c r="K53" s="340" t="s">
        <v>203</v>
      </c>
      <c r="L53" s="341" t="s">
        <v>203</v>
      </c>
      <c r="M53" s="342" t="s">
        <v>203</v>
      </c>
    </row>
    <row r="54" spans="1:13" ht="25.5" customHeight="1">
      <c r="A54" s="343" t="s">
        <v>203</v>
      </c>
      <c r="B54" s="336" t="s">
        <v>203</v>
      </c>
      <c r="C54" s="337" t="s">
        <v>203</v>
      </c>
      <c r="D54" s="338" t="s">
        <v>203</v>
      </c>
      <c r="E54" s="338" t="s">
        <v>203</v>
      </c>
      <c r="F54" s="338" t="s">
        <v>203</v>
      </c>
      <c r="G54" s="201" t="s">
        <v>432</v>
      </c>
      <c r="H54" s="202" t="s">
        <v>433</v>
      </c>
      <c r="I54" s="338">
        <v>45</v>
      </c>
      <c r="J54" s="339" t="s">
        <v>203</v>
      </c>
      <c r="K54" s="340" t="s">
        <v>203</v>
      </c>
      <c r="L54" s="341" t="s">
        <v>203</v>
      </c>
      <c r="M54" s="342" t="s">
        <v>203</v>
      </c>
    </row>
    <row r="55" spans="1:13" ht="25.5" customHeight="1">
      <c r="A55" s="343" t="s">
        <v>203</v>
      </c>
      <c r="B55" s="336" t="s">
        <v>203</v>
      </c>
      <c r="C55" s="337" t="s">
        <v>203</v>
      </c>
      <c r="D55" s="338" t="s">
        <v>203</v>
      </c>
      <c r="E55" s="338" t="s">
        <v>203</v>
      </c>
      <c r="F55" s="338" t="s">
        <v>203</v>
      </c>
      <c r="G55" s="201" t="s">
        <v>434</v>
      </c>
      <c r="H55" s="202" t="s">
        <v>435</v>
      </c>
      <c r="I55" s="338">
        <v>74</v>
      </c>
      <c r="J55" s="339" t="s">
        <v>203</v>
      </c>
      <c r="K55" s="340" t="s">
        <v>203</v>
      </c>
      <c r="L55" s="341" t="s">
        <v>203</v>
      </c>
      <c r="M55" s="342" t="s">
        <v>203</v>
      </c>
    </row>
    <row r="56" spans="1:13" ht="25.5" customHeight="1">
      <c r="A56" s="343" t="s">
        <v>203</v>
      </c>
      <c r="B56" s="336" t="s">
        <v>203</v>
      </c>
      <c r="C56" s="337" t="s">
        <v>203</v>
      </c>
      <c r="D56" s="338" t="s">
        <v>203</v>
      </c>
      <c r="E56" s="338" t="s">
        <v>203</v>
      </c>
      <c r="F56" s="338" t="s">
        <v>203</v>
      </c>
      <c r="G56" s="201" t="s">
        <v>436</v>
      </c>
      <c r="H56" s="202" t="s">
        <v>437</v>
      </c>
      <c r="I56" s="338">
        <v>1</v>
      </c>
      <c r="J56" s="339" t="s">
        <v>203</v>
      </c>
      <c r="K56" s="340" t="s">
        <v>203</v>
      </c>
      <c r="L56" s="341" t="s">
        <v>203</v>
      </c>
      <c r="M56" s="342" t="s">
        <v>203</v>
      </c>
    </row>
    <row r="57" spans="1:13" ht="25.5" customHeight="1">
      <c r="A57" s="343">
        <v>43636</v>
      </c>
      <c r="B57" s="336" t="s">
        <v>372</v>
      </c>
      <c r="C57" s="337" t="s">
        <v>373</v>
      </c>
      <c r="D57" s="338">
        <v>386958</v>
      </c>
      <c r="E57" s="338">
        <v>54</v>
      </c>
      <c r="F57" s="338">
        <v>54</v>
      </c>
      <c r="G57" s="201" t="s">
        <v>438</v>
      </c>
      <c r="H57" s="202" t="s">
        <v>439</v>
      </c>
      <c r="I57" s="338">
        <v>4</v>
      </c>
      <c r="J57" s="339">
        <v>-0.35</v>
      </c>
      <c r="K57" s="340" t="s">
        <v>341</v>
      </c>
      <c r="L57" s="341">
        <v>-0.35</v>
      </c>
      <c r="M57" s="342" t="s">
        <v>203</v>
      </c>
    </row>
    <row r="58" spans="1:13" ht="25.5" customHeight="1">
      <c r="A58" s="343" t="s">
        <v>203</v>
      </c>
      <c r="B58" s="336" t="s">
        <v>203</v>
      </c>
      <c r="C58" s="337" t="s">
        <v>203</v>
      </c>
      <c r="D58" s="338" t="s">
        <v>203</v>
      </c>
      <c r="E58" s="338" t="s">
        <v>203</v>
      </c>
      <c r="F58" s="338" t="s">
        <v>203</v>
      </c>
      <c r="G58" s="201" t="s">
        <v>440</v>
      </c>
      <c r="H58" s="202" t="s">
        <v>441</v>
      </c>
      <c r="I58" s="338">
        <v>50</v>
      </c>
      <c r="J58" s="339" t="s">
        <v>203</v>
      </c>
      <c r="K58" s="340" t="s">
        <v>203</v>
      </c>
      <c r="L58" s="341" t="s">
        <v>203</v>
      </c>
      <c r="M58" s="342" t="s">
        <v>203</v>
      </c>
    </row>
    <row r="59" spans="1:13" ht="25.5" customHeight="1">
      <c r="A59" s="343">
        <v>43637</v>
      </c>
      <c r="B59" s="336" t="s">
        <v>372</v>
      </c>
      <c r="C59" s="337" t="s">
        <v>373</v>
      </c>
      <c r="D59" s="338">
        <v>125108</v>
      </c>
      <c r="E59" s="338">
        <v>290</v>
      </c>
      <c r="F59" s="338">
        <v>290</v>
      </c>
      <c r="G59" s="201" t="s">
        <v>442</v>
      </c>
      <c r="H59" s="202" t="s">
        <v>443</v>
      </c>
      <c r="I59" s="338">
        <v>10</v>
      </c>
      <c r="J59" s="339">
        <v>-0.35</v>
      </c>
      <c r="K59" s="340" t="s">
        <v>341</v>
      </c>
      <c r="L59" s="341">
        <v>-0.35</v>
      </c>
      <c r="M59" s="342" t="s">
        <v>203</v>
      </c>
    </row>
    <row r="60" spans="1:13" ht="25.5" customHeight="1">
      <c r="A60" s="343" t="s">
        <v>203</v>
      </c>
      <c r="B60" s="336" t="s">
        <v>203</v>
      </c>
      <c r="C60" s="337" t="s">
        <v>203</v>
      </c>
      <c r="D60" s="338" t="s">
        <v>203</v>
      </c>
      <c r="E60" s="338" t="s">
        <v>203</v>
      </c>
      <c r="F60" s="338" t="s">
        <v>203</v>
      </c>
      <c r="G60" s="201" t="s">
        <v>444</v>
      </c>
      <c r="H60" s="202" t="s">
        <v>445</v>
      </c>
      <c r="I60" s="338">
        <v>278</v>
      </c>
      <c r="J60" s="339" t="s">
        <v>203</v>
      </c>
      <c r="K60" s="340" t="s">
        <v>203</v>
      </c>
      <c r="L60" s="341" t="s">
        <v>203</v>
      </c>
      <c r="M60" s="342" t="s">
        <v>203</v>
      </c>
    </row>
    <row r="61" spans="1:13" ht="25.5" customHeight="1">
      <c r="A61" s="343" t="s">
        <v>203</v>
      </c>
      <c r="B61" s="336" t="s">
        <v>203</v>
      </c>
      <c r="C61" s="337" t="s">
        <v>203</v>
      </c>
      <c r="D61" s="338" t="s">
        <v>203</v>
      </c>
      <c r="E61" s="338" t="s">
        <v>203</v>
      </c>
      <c r="F61" s="338" t="s">
        <v>203</v>
      </c>
      <c r="G61" s="201" t="s">
        <v>446</v>
      </c>
      <c r="H61" s="202" t="s">
        <v>447</v>
      </c>
      <c r="I61" s="338">
        <v>1</v>
      </c>
      <c r="J61" s="339" t="s">
        <v>203</v>
      </c>
      <c r="K61" s="340" t="s">
        <v>203</v>
      </c>
      <c r="L61" s="341" t="s">
        <v>203</v>
      </c>
      <c r="M61" s="342" t="s">
        <v>203</v>
      </c>
    </row>
    <row r="62" spans="1:13" ht="25.5" customHeight="1">
      <c r="A62" s="343" t="s">
        <v>203</v>
      </c>
      <c r="B62" s="336" t="s">
        <v>203</v>
      </c>
      <c r="C62" s="337" t="s">
        <v>203</v>
      </c>
      <c r="D62" s="338" t="s">
        <v>203</v>
      </c>
      <c r="E62" s="338" t="s">
        <v>203</v>
      </c>
      <c r="F62" s="338" t="s">
        <v>203</v>
      </c>
      <c r="G62" s="201" t="s">
        <v>448</v>
      </c>
      <c r="H62" s="202" t="s">
        <v>449</v>
      </c>
      <c r="I62" s="338">
        <v>1</v>
      </c>
      <c r="J62" s="339" t="s">
        <v>203</v>
      </c>
      <c r="K62" s="340" t="s">
        <v>203</v>
      </c>
      <c r="L62" s="341" t="s">
        <v>203</v>
      </c>
      <c r="M62" s="342" t="s">
        <v>203</v>
      </c>
    </row>
    <row r="63" spans="1:13" ht="25.5" customHeight="1">
      <c r="A63" s="343">
        <v>43640</v>
      </c>
      <c r="B63" s="336" t="s">
        <v>372</v>
      </c>
      <c r="C63" s="337" t="s">
        <v>373</v>
      </c>
      <c r="D63" s="338">
        <v>381311</v>
      </c>
      <c r="E63" s="338">
        <v>280</v>
      </c>
      <c r="F63" s="338">
        <v>280</v>
      </c>
      <c r="G63" s="201" t="s">
        <v>450</v>
      </c>
      <c r="H63" s="202" t="s">
        <v>451</v>
      </c>
      <c r="I63" s="338">
        <v>204</v>
      </c>
      <c r="J63" s="339">
        <v>-0.35</v>
      </c>
      <c r="K63" s="340" t="s">
        <v>341</v>
      </c>
      <c r="L63" s="341">
        <v>-0.35</v>
      </c>
      <c r="M63" s="342" t="s">
        <v>203</v>
      </c>
    </row>
    <row r="64" spans="1:13" ht="25.5" customHeight="1">
      <c r="A64" s="343" t="s">
        <v>203</v>
      </c>
      <c r="B64" s="336" t="s">
        <v>203</v>
      </c>
      <c r="C64" s="337" t="s">
        <v>203</v>
      </c>
      <c r="D64" s="338" t="s">
        <v>203</v>
      </c>
      <c r="E64" s="338" t="s">
        <v>203</v>
      </c>
      <c r="F64" s="338" t="s">
        <v>203</v>
      </c>
      <c r="G64" s="201" t="s">
        <v>452</v>
      </c>
      <c r="H64" s="202" t="s">
        <v>453</v>
      </c>
      <c r="I64" s="338">
        <v>58</v>
      </c>
      <c r="J64" s="339" t="s">
        <v>203</v>
      </c>
      <c r="K64" s="340" t="s">
        <v>203</v>
      </c>
      <c r="L64" s="341" t="s">
        <v>203</v>
      </c>
      <c r="M64" s="342" t="s">
        <v>203</v>
      </c>
    </row>
    <row r="65" spans="1:13" ht="25.5" customHeight="1">
      <c r="A65" s="343" t="s">
        <v>203</v>
      </c>
      <c r="B65" s="336" t="s">
        <v>203</v>
      </c>
      <c r="C65" s="337" t="s">
        <v>203</v>
      </c>
      <c r="D65" s="338" t="s">
        <v>203</v>
      </c>
      <c r="E65" s="338" t="s">
        <v>203</v>
      </c>
      <c r="F65" s="338" t="s">
        <v>203</v>
      </c>
      <c r="G65" s="201" t="s">
        <v>454</v>
      </c>
      <c r="H65" s="202" t="s">
        <v>455</v>
      </c>
      <c r="I65" s="338">
        <v>9</v>
      </c>
      <c r="J65" s="339" t="s">
        <v>203</v>
      </c>
      <c r="K65" s="340" t="s">
        <v>203</v>
      </c>
      <c r="L65" s="341" t="s">
        <v>203</v>
      </c>
      <c r="M65" s="342" t="s">
        <v>203</v>
      </c>
    </row>
    <row r="66" spans="1:13" ht="25.5" customHeight="1">
      <c r="A66" s="343" t="s">
        <v>203</v>
      </c>
      <c r="B66" s="336" t="s">
        <v>203</v>
      </c>
      <c r="C66" s="337" t="s">
        <v>203</v>
      </c>
      <c r="D66" s="338" t="s">
        <v>203</v>
      </c>
      <c r="E66" s="338" t="s">
        <v>203</v>
      </c>
      <c r="F66" s="338" t="s">
        <v>203</v>
      </c>
      <c r="G66" s="201" t="s">
        <v>456</v>
      </c>
      <c r="H66" s="202" t="s">
        <v>457</v>
      </c>
      <c r="I66" s="338">
        <v>1</v>
      </c>
      <c r="J66" s="339" t="s">
        <v>203</v>
      </c>
      <c r="K66" s="340" t="s">
        <v>203</v>
      </c>
      <c r="L66" s="341" t="s">
        <v>203</v>
      </c>
      <c r="M66" s="342" t="s">
        <v>203</v>
      </c>
    </row>
    <row r="67" spans="1:13" ht="25.5" customHeight="1">
      <c r="A67" s="343" t="s">
        <v>203</v>
      </c>
      <c r="B67" s="336" t="s">
        <v>203</v>
      </c>
      <c r="C67" s="337" t="s">
        <v>203</v>
      </c>
      <c r="D67" s="338" t="s">
        <v>203</v>
      </c>
      <c r="E67" s="338" t="s">
        <v>203</v>
      </c>
      <c r="F67" s="338" t="s">
        <v>203</v>
      </c>
      <c r="G67" s="201" t="s">
        <v>458</v>
      </c>
      <c r="H67" s="202" t="s">
        <v>459</v>
      </c>
      <c r="I67" s="338">
        <v>8</v>
      </c>
      <c r="J67" s="339" t="s">
        <v>203</v>
      </c>
      <c r="K67" s="340" t="s">
        <v>203</v>
      </c>
      <c r="L67" s="341" t="s">
        <v>203</v>
      </c>
      <c r="M67" s="342" t="s">
        <v>203</v>
      </c>
    </row>
    <row r="68" spans="1:13" ht="25.5" customHeight="1">
      <c r="A68" s="343">
        <v>43640</v>
      </c>
      <c r="B68" s="336" t="s">
        <v>382</v>
      </c>
      <c r="C68" s="337" t="s">
        <v>383</v>
      </c>
      <c r="D68" s="338">
        <v>8041</v>
      </c>
      <c r="E68" s="338">
        <v>271</v>
      </c>
      <c r="F68" s="338">
        <v>271</v>
      </c>
      <c r="G68" s="201" t="s">
        <v>444</v>
      </c>
      <c r="H68" s="202" t="s">
        <v>445</v>
      </c>
      <c r="I68" s="338">
        <v>268</v>
      </c>
      <c r="J68" s="339">
        <v>-0.35</v>
      </c>
      <c r="K68" s="340" t="s">
        <v>341</v>
      </c>
      <c r="L68" s="341">
        <v>-0.35</v>
      </c>
      <c r="M68" s="342" t="s">
        <v>203</v>
      </c>
    </row>
    <row r="69" spans="1:13" ht="25.5" customHeight="1">
      <c r="A69" s="343" t="s">
        <v>203</v>
      </c>
      <c r="B69" s="336" t="s">
        <v>203</v>
      </c>
      <c r="C69" s="337" t="s">
        <v>203</v>
      </c>
      <c r="D69" s="338" t="s">
        <v>203</v>
      </c>
      <c r="E69" s="338" t="s">
        <v>203</v>
      </c>
      <c r="F69" s="338" t="s">
        <v>203</v>
      </c>
      <c r="G69" s="201" t="s">
        <v>458</v>
      </c>
      <c r="H69" s="202" t="s">
        <v>459</v>
      </c>
      <c r="I69" s="338">
        <v>3</v>
      </c>
      <c r="J69" s="339" t="s">
        <v>203</v>
      </c>
      <c r="K69" s="340" t="s">
        <v>203</v>
      </c>
      <c r="L69" s="341" t="s">
        <v>203</v>
      </c>
      <c r="M69" s="342" t="s">
        <v>203</v>
      </c>
    </row>
    <row r="70" spans="1:13" ht="25.5" customHeight="1">
      <c r="A70" s="343">
        <v>43641</v>
      </c>
      <c r="B70" s="336" t="s">
        <v>372</v>
      </c>
      <c r="C70" s="337" t="s">
        <v>373</v>
      </c>
      <c r="D70" s="338">
        <v>125211</v>
      </c>
      <c r="E70" s="338">
        <v>16</v>
      </c>
      <c r="F70" s="338">
        <v>16</v>
      </c>
      <c r="G70" s="201" t="s">
        <v>460</v>
      </c>
      <c r="H70" s="202" t="s">
        <v>461</v>
      </c>
      <c r="I70" s="338">
        <v>2</v>
      </c>
      <c r="J70" s="339">
        <v>-0.35</v>
      </c>
      <c r="K70" s="340" t="s">
        <v>341</v>
      </c>
      <c r="L70" s="341">
        <v>-0.35</v>
      </c>
      <c r="M70" s="342" t="s">
        <v>203</v>
      </c>
    </row>
    <row r="71" spans="1:13" ht="25.5" customHeight="1">
      <c r="A71" s="343" t="s">
        <v>203</v>
      </c>
      <c r="B71" s="336" t="s">
        <v>203</v>
      </c>
      <c r="C71" s="337" t="s">
        <v>203</v>
      </c>
      <c r="D71" s="338" t="s">
        <v>203</v>
      </c>
      <c r="E71" s="338" t="s">
        <v>203</v>
      </c>
      <c r="F71" s="338" t="s">
        <v>203</v>
      </c>
      <c r="G71" s="201" t="s">
        <v>458</v>
      </c>
      <c r="H71" s="202" t="s">
        <v>459</v>
      </c>
      <c r="I71" s="338">
        <v>14</v>
      </c>
      <c r="J71" s="339" t="s">
        <v>203</v>
      </c>
      <c r="K71" s="340" t="s">
        <v>203</v>
      </c>
      <c r="L71" s="341" t="s">
        <v>203</v>
      </c>
      <c r="M71" s="342" t="s">
        <v>203</v>
      </c>
    </row>
    <row r="72" spans="1:13" ht="25.5" customHeight="1">
      <c r="A72" s="343">
        <v>43642</v>
      </c>
      <c r="B72" s="336" t="s">
        <v>372</v>
      </c>
      <c r="C72" s="337" t="s">
        <v>373</v>
      </c>
      <c r="D72" s="338">
        <v>189868</v>
      </c>
      <c r="E72" s="338">
        <v>1</v>
      </c>
      <c r="F72" s="338">
        <v>1</v>
      </c>
      <c r="G72" s="201" t="s">
        <v>462</v>
      </c>
      <c r="H72" s="202" t="s">
        <v>463</v>
      </c>
      <c r="I72" s="338">
        <v>1</v>
      </c>
      <c r="J72" s="339">
        <v>-0.35</v>
      </c>
      <c r="K72" s="340" t="s">
        <v>341</v>
      </c>
      <c r="L72" s="341">
        <v>-0.35</v>
      </c>
      <c r="M72" s="342" t="s">
        <v>203</v>
      </c>
    </row>
    <row r="73" spans="1:13" ht="25.5" customHeight="1">
      <c r="A73" s="343">
        <v>43643</v>
      </c>
      <c r="B73" s="336" t="s">
        <v>372</v>
      </c>
      <c r="C73" s="337" t="s">
        <v>373</v>
      </c>
      <c r="D73" s="338">
        <v>51883</v>
      </c>
      <c r="E73" s="338">
        <v>0</v>
      </c>
      <c r="F73" s="338">
        <v>0</v>
      </c>
      <c r="G73" s="201" t="s">
        <v>203</v>
      </c>
      <c r="H73" s="202" t="s">
        <v>203</v>
      </c>
      <c r="I73" s="338" t="s">
        <v>203</v>
      </c>
      <c r="J73" s="339" t="s">
        <v>203</v>
      </c>
      <c r="K73" s="340" t="s">
        <v>203</v>
      </c>
      <c r="L73" s="341" t="s">
        <v>203</v>
      </c>
      <c r="M73" s="342" t="s">
        <v>203</v>
      </c>
    </row>
    <row r="74" spans="1:13" ht="25.5" customHeight="1">
      <c r="A74" s="343">
        <v>43643</v>
      </c>
      <c r="B74" s="336" t="s">
        <v>382</v>
      </c>
      <c r="C74" s="337" t="s">
        <v>383</v>
      </c>
      <c r="D74" s="338">
        <v>35410</v>
      </c>
      <c r="E74" s="338">
        <v>21</v>
      </c>
      <c r="F74" s="338">
        <v>21</v>
      </c>
      <c r="G74" s="201" t="s">
        <v>464</v>
      </c>
      <c r="H74" s="202" t="s">
        <v>465</v>
      </c>
      <c r="I74" s="338">
        <v>21</v>
      </c>
      <c r="J74" s="339">
        <v>-0.35</v>
      </c>
      <c r="K74" s="340" t="s">
        <v>341</v>
      </c>
      <c r="L74" s="341">
        <v>-0.35</v>
      </c>
      <c r="M74" s="342" t="s">
        <v>203</v>
      </c>
    </row>
    <row r="75" spans="1:13" ht="25.5" customHeight="1">
      <c r="A75" s="343">
        <v>43644</v>
      </c>
      <c r="B75" s="336" t="s">
        <v>372</v>
      </c>
      <c r="C75" s="337" t="s">
        <v>373</v>
      </c>
      <c r="D75" s="338">
        <v>195159</v>
      </c>
      <c r="E75" s="338">
        <v>28</v>
      </c>
      <c r="F75" s="338">
        <v>28</v>
      </c>
      <c r="G75" s="201" t="s">
        <v>466</v>
      </c>
      <c r="H75" s="202" t="s">
        <v>467</v>
      </c>
      <c r="I75" s="338">
        <v>15</v>
      </c>
      <c r="J75" s="339">
        <v>-0.35</v>
      </c>
      <c r="K75" s="340" t="s">
        <v>341</v>
      </c>
      <c r="L75" s="341">
        <v>-0.35</v>
      </c>
      <c r="M75" s="342" t="s">
        <v>203</v>
      </c>
    </row>
    <row r="76" spans="1:13" ht="25.5" customHeight="1">
      <c r="A76" s="343" t="s">
        <v>203</v>
      </c>
      <c r="B76" s="336" t="s">
        <v>203</v>
      </c>
      <c r="C76" s="337" t="s">
        <v>203</v>
      </c>
      <c r="D76" s="338" t="s">
        <v>203</v>
      </c>
      <c r="E76" s="338" t="s">
        <v>203</v>
      </c>
      <c r="F76" s="338" t="s">
        <v>203</v>
      </c>
      <c r="G76" s="201" t="s">
        <v>468</v>
      </c>
      <c r="H76" s="202" t="s">
        <v>469</v>
      </c>
      <c r="I76" s="338">
        <v>13</v>
      </c>
      <c r="J76" s="339" t="s">
        <v>203</v>
      </c>
      <c r="K76" s="340" t="s">
        <v>203</v>
      </c>
      <c r="L76" s="341" t="s">
        <v>203</v>
      </c>
      <c r="M76" s="342" t="s">
        <v>203</v>
      </c>
    </row>
    <row r="77" spans="1:13" ht="25.5" customHeight="1">
      <c r="A77" s="343">
        <v>43644</v>
      </c>
      <c r="B77" s="336" t="s">
        <v>382</v>
      </c>
      <c r="C77" s="337" t="s">
        <v>383</v>
      </c>
      <c r="D77" s="338">
        <v>10070</v>
      </c>
      <c r="E77" s="338">
        <v>0</v>
      </c>
      <c r="F77" s="338">
        <v>0</v>
      </c>
      <c r="G77" s="201" t="s">
        <v>203</v>
      </c>
      <c r="H77" s="202" t="s">
        <v>203</v>
      </c>
      <c r="I77" s="338" t="s">
        <v>203</v>
      </c>
      <c r="J77" s="339" t="s">
        <v>203</v>
      </c>
      <c r="K77" s="340" t="s">
        <v>203</v>
      </c>
      <c r="L77" s="341" t="s">
        <v>203</v>
      </c>
      <c r="M77" s="342" t="s">
        <v>203</v>
      </c>
    </row>
    <row r="78" spans="1:13" ht="25.5" customHeight="1">
      <c r="A78" s="281" t="s">
        <v>330</v>
      </c>
      <c r="B78" s="344"/>
      <c r="C78" s="344"/>
      <c r="D78" s="345"/>
      <c r="E78" s="282"/>
      <c r="F78" s="282"/>
      <c r="G78" s="282"/>
      <c r="H78" s="282"/>
      <c r="I78" s="346"/>
      <c r="J78" s="71"/>
      <c r="K78" s="71"/>
      <c r="L78" s="71"/>
      <c r="M78" s="71"/>
    </row>
    <row r="79" spans="1:13" ht="25.5" customHeight="1">
      <c r="A79" s="88" t="s">
        <v>155</v>
      </c>
      <c r="B79" s="347"/>
      <c r="C79" s="347"/>
      <c r="D79" s="348"/>
    </row>
    <row r="80" spans="1:13" ht="25.5" customHeight="1">
      <c r="A80" s="203" t="s">
        <v>331</v>
      </c>
      <c r="B80" s="350"/>
      <c r="C80" s="350"/>
      <c r="D80" s="348"/>
    </row>
    <row r="81" spans="1:13" ht="25.5" customHeight="1">
      <c r="A81" s="103" t="s">
        <v>332</v>
      </c>
      <c r="B81" s="350"/>
      <c r="C81" s="350"/>
      <c r="D81" s="348"/>
    </row>
    <row r="82" spans="1:13" ht="25.5" customHeight="1"/>
    <row r="83" spans="1:13" ht="25.5" customHeight="1"/>
    <row r="84" spans="1:13" ht="25.5" customHeight="1">
      <c r="D84"/>
      <c r="E84" s="115" t="s">
        <v>114</v>
      </c>
      <c r="F84" s="353"/>
      <c r="G84" s="353"/>
      <c r="H84" s="117" t="s">
        <v>333</v>
      </c>
      <c r="I84" s="353"/>
      <c r="J84" s="119"/>
    </row>
    <row r="85" spans="1:13" ht="25.5" customHeight="1">
      <c r="D85"/>
      <c r="E85" s="120" t="s">
        <v>116</v>
      </c>
      <c r="F85" s="354"/>
      <c r="G85" s="354"/>
      <c r="H85" s="355" t="s">
        <v>334</v>
      </c>
      <c r="I85" s="354"/>
      <c r="J85" s="122"/>
    </row>
    <row r="86" spans="1:13" ht="25.5" customHeight="1">
      <c r="D86"/>
      <c r="E86" s="120" t="s">
        <v>118</v>
      </c>
      <c r="F86" s="354"/>
      <c r="G86" s="354"/>
      <c r="H86" s="355" t="s">
        <v>335</v>
      </c>
      <c r="I86" s="354"/>
      <c r="J86" s="122"/>
    </row>
    <row r="87" spans="1:13" ht="25.5" customHeight="1">
      <c r="D87"/>
      <c r="E87" s="120" t="s">
        <v>120</v>
      </c>
      <c r="F87" s="354"/>
      <c r="G87" s="354"/>
      <c r="H87" s="355" t="s">
        <v>336</v>
      </c>
      <c r="I87" s="354"/>
      <c r="J87" s="122"/>
    </row>
    <row r="88" spans="1:13" ht="25.5" customHeight="1">
      <c r="D88"/>
      <c r="E88" s="356"/>
      <c r="F88" s="357"/>
      <c r="G88" s="357"/>
      <c r="H88" s="358" t="s">
        <v>122</v>
      </c>
      <c r="I88" s="357"/>
      <c r="J88" s="127"/>
    </row>
    <row r="89" spans="1:13" ht="25.5" customHeight="1">
      <c r="D89"/>
    </row>
    <row r="90" spans="1:13" ht="25.5" customHeight="1"/>
    <row r="91" spans="1:13" ht="25.5" customHeight="1"/>
    <row r="92" spans="1:13" ht="25.5" customHeight="1"/>
    <row r="93" spans="1:13" ht="25.5" customHeight="1"/>
    <row r="94" spans="1:13" ht="25.5" customHeight="1"/>
    <row r="95" spans="1:13" ht="25.5" customHeight="1">
      <c r="J95" s="54"/>
      <c r="K95" s="161"/>
      <c r="L95" s="217"/>
      <c r="M95" s="162"/>
    </row>
    <row r="96" spans="1:13" ht="25.5" customHeight="1">
      <c r="J96" s="54"/>
      <c r="K96" s="161"/>
      <c r="L96" s="217"/>
      <c r="M96" s="162"/>
    </row>
    <row r="97" spans="10:13" ht="25.5" customHeight="1"/>
    <row r="98" spans="10:13" ht="25.5" customHeight="1"/>
    <row r="99" spans="10:13" ht="25.5" customHeight="1"/>
    <row r="100" spans="10:13" ht="25.5" customHeight="1"/>
    <row r="101" spans="10:13" ht="25.5" customHeight="1"/>
    <row r="102" spans="10:13" ht="25.5" customHeight="1"/>
    <row r="103" spans="10:13" ht="25.5" customHeight="1">
      <c r="J103" s="161"/>
      <c r="K103" s="222"/>
      <c r="L103" s="161"/>
      <c r="M103" s="162"/>
    </row>
    <row r="104" spans="10:13" ht="25.5" customHeight="1">
      <c r="J104" s="161"/>
      <c r="K104" s="222"/>
      <c r="L104" s="161"/>
      <c r="M104" s="162"/>
    </row>
    <row r="105" spans="10:13" ht="25.5" customHeight="1">
      <c r="J105" s="223"/>
      <c r="K105" s="224"/>
      <c r="L105" s="223"/>
      <c r="M105" s="162"/>
    </row>
    <row r="106" spans="10:13" ht="14.25">
      <c r="J106" s="225"/>
      <c r="K106" s="226"/>
      <c r="L106" s="225"/>
      <c r="M106" s="223"/>
    </row>
    <row r="107" spans="10:13">
      <c r="M107" s="225"/>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77 I20:M77 A20:A77">
    <cfRule type="expression" dxfId="1" priority="6">
      <formula>$A20&lt;&gt;""</formula>
    </cfRule>
  </conditionalFormatting>
  <conditionalFormatting sqref="B20:C77 G20:H77">
    <cfRule type="expression" dxfId="0" priority="5">
      <formula>$A20&lt;&gt;""</formula>
    </cfRule>
  </conditionalFormatting>
  <printOptions horizontalCentered="1"/>
  <pageMargins left="0.47244094488188981" right="0.43307086614173229" top="0.39370078740157483" bottom="0.39370078740157483" header="0.51181102362204722" footer="0.31496062992125984"/>
  <pageSetup paperSize="9" scale="43"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2019-07-02T01:27:20Z</dcterms:created>
  <dcterms:modified xsi:type="dcterms:W3CDTF">2019-07-02T01:27:31Z</dcterms:modified>
</cp:coreProperties>
</file>