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24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'ope1'!$A$1:$K$102</definedName>
    <definedName name="_xlnm.Print_Area" localSheetId="1">'ope2'!$A$1:$K$50</definedName>
    <definedName name="_xlnm.Print_Area" localSheetId="2">'ope3'!$A$1:$J$63</definedName>
    <definedName name="_xlnm.Print_Area" localSheetId="3">'ope4'!$A$1:$M$36</definedName>
    <definedName name="_xlnm.Print_Area" localSheetId="4">'ope5'!$A$1:$I$38</definedName>
    <definedName name="_xlnm.Print_Area" localSheetId="5">'ope6'!$A$1:$K$57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<sst xmlns="http://schemas.openxmlformats.org/spreadsheetml/2006/main" count="1452" uniqueCount="374">
  <si>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</si>
  <si>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</si>
  <si>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</si>
  <si>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</si>
  <si>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</si>
  <si>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</si>
  <si>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</si>
  <si>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</si>
  <si>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</si>
  <si>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</si>
  <si>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</si>
  <si>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</si>
  <si>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</si>
  <si>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</si>
  <si>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</si>
  <si>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</si>
  <si>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</si>
  <si>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</si>
  <si>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</si>
  <si>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</si>
  <si>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</si>
  <si>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</si>
  <si>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</si>
  <si>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</si>
  <si>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</si>
  <si>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</si>
  <si>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</si>
  <si>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</si>
  <si>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</si>
  <si>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</si>
  <si>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</si>
  <si>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</si>
  <si>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</si>
  <si>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</si>
  <si>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</si>
  <si>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</si>
  <si>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</si>
  <si>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</si>
  <si>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</si>
  <si>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</si>
  <si>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</si>
  <si>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</si>
  <si>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</si>
  <si>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</si>
  <si>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</si>
  <si>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</si>
  <si>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</si>
  <si>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</si>
  <si>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</si>
  <si>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</si>
  <si>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落札額</t>
    <phoneticPr fontId="3"/>
  </si>
  <si>
    <t>按分比率</t>
    <phoneticPr fontId="3"/>
  </si>
  <si>
    <t>買入対象</t>
    <rPh sb="0" eb="2">
      <t>カイイレ</t>
    </rPh>
    <rPh sb="2" eb="4">
      <t>タイショウ</t>
    </rPh>
    <phoneticPr fontId="3"/>
  </si>
  <si>
    <t>価格較差</t>
    <phoneticPr fontId="3"/>
  </si>
  <si>
    <t>(b)</t>
    <phoneticPr fontId="3"/>
  </si>
  <si>
    <t xml:space="preserve">Date of </t>
    <phoneticPr fontId="3"/>
  </si>
  <si>
    <t>Amounts of</t>
    <phoneticPr fontId="3"/>
  </si>
  <si>
    <t>Pro-rata or</t>
    <phoneticPr fontId="3"/>
  </si>
  <si>
    <t>Bonds to Be Purchased</t>
    <phoneticPr fontId="3"/>
  </si>
  <si>
    <t>Exercise</t>
    <phoneticPr fontId="3"/>
  </si>
  <si>
    <t>Non-pro-rata</t>
    <phoneticPr fontId="3"/>
  </si>
  <si>
    <t>Bid</t>
    <phoneticPr fontId="3"/>
  </si>
  <si>
    <t>Price Spread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</si>
  <si>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</si>
  <si>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</si>
  <si>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</si>
  <si>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</si>
  <si>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</si>
  <si>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</si>
  <si>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</si>
  <si>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</si>
  <si>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</si>
  <si>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</si>
  <si>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</si>
  <si>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平均落札</t>
    <phoneticPr fontId="3"/>
  </si>
  <si>
    <t>利回較差</t>
    <phoneticPr fontId="3"/>
  </si>
  <si>
    <t xml:space="preserve">Average </t>
    <phoneticPr fontId="3"/>
  </si>
  <si>
    <t xml:space="preserve">Allocation on a </t>
    <phoneticPr fontId="3"/>
  </si>
  <si>
    <t>Offered</t>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</si>
  <si>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</si>
  <si>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</si>
  <si>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</si>
  <si>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</si>
  <si>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</si>
  <si>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</si>
  <si>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Bank of Japan</t>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</si>
  <si>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</si>
  <si>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</si>
  <si>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</si>
  <si>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按分・全取</t>
    <phoneticPr fontId="3"/>
  </si>
  <si>
    <t>按分比率</t>
    <phoneticPr fontId="3"/>
  </si>
  <si>
    <t>利回り</t>
    <rPh sb="0" eb="2">
      <t>リマワ</t>
    </rPh>
    <phoneticPr fontId="3"/>
  </si>
  <si>
    <t xml:space="preserve"> (b)</t>
    <phoneticPr fontId="3"/>
  </si>
  <si>
    <t>Amounts</t>
    <phoneticPr fontId="3"/>
  </si>
  <si>
    <t>Pro-rata or</t>
    <phoneticPr fontId="3"/>
  </si>
  <si>
    <t xml:space="preserve">Average </t>
  </si>
  <si>
    <t xml:space="preserve">Allocation on a </t>
    <phoneticPr fontId="3"/>
  </si>
  <si>
    <t>Offer</t>
    <phoneticPr fontId="3"/>
  </si>
  <si>
    <t>Exercise</t>
    <phoneticPr fontId="3"/>
  </si>
  <si>
    <t xml:space="preserve"> Non-pro-rata</t>
    <phoneticPr fontId="3"/>
  </si>
  <si>
    <t>Yield</t>
    <phoneticPr fontId="3"/>
  </si>
  <si>
    <t>Bid Yield</t>
    <phoneticPr fontId="3"/>
  </si>
  <si>
    <r>
      <t>5,452</t>
    </r>
    <r>
      <rPr>
        <vertAlign val="superscript"/>
        <sz val="15"/>
        <rFont val="ＭＳ 明朝"/>
        <family val="1"/>
        <charset val="128"/>
      </rPr>
      <t>(注)(note)</t>
    </r>
    <rPh sb="6" eb="7">
      <t>チュウ</t>
    </rPh>
    <phoneticPr fontId="3"/>
  </si>
  <si>
    <r>
      <t>-0.058</t>
    </r>
    <r>
      <rPr>
        <vertAlign val="superscript"/>
        <sz val="15"/>
        <rFont val="ＭＳ Ｐ明朝"/>
        <family val="1"/>
        <charset val="128"/>
      </rPr>
      <t>※</t>
    </r>
    <phoneticPr fontId="3"/>
  </si>
  <si>
    <t>*</t>
  </si>
  <si>
    <r>
      <t>-0.028</t>
    </r>
    <r>
      <rPr>
        <vertAlign val="superscript"/>
        <sz val="15"/>
        <rFont val="ＭＳ Ｐ明朝"/>
        <family val="1"/>
        <charset val="128"/>
      </rPr>
      <t>※</t>
    </r>
    <phoneticPr fontId="3"/>
  </si>
  <si>
    <t/>
  </si>
  <si>
    <t>(注)応札レート-0.099%以下は不採用とした。</t>
    <rPh sb="1" eb="2">
      <t>チュウ</t>
    </rPh>
    <rPh sb="3" eb="5">
      <t>オウサツ</t>
    </rPh>
    <rPh sb="15" eb="17">
      <t>イカ</t>
    </rPh>
    <rPh sb="18" eb="21">
      <t>フサイヨウ</t>
    </rPh>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</si>
  <si>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</si>
  <si>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t>(note) All bids with bid rates at -0.099% or lower were excluded from the auction.</t>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</si>
  <si>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</si>
  <si>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</si>
  <si>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</si>
  <si>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(100 million yen, percent per annum, percent)</t>
    <phoneticPr fontId="3"/>
  </si>
  <si>
    <t>平均落札</t>
  </si>
  <si>
    <t>(a)</t>
    <phoneticPr fontId="3"/>
  </si>
  <si>
    <t>Amounts of</t>
    <phoneticPr fontId="3"/>
  </si>
  <si>
    <t>Offer</t>
    <phoneticPr fontId="3"/>
  </si>
  <si>
    <t>Offered</t>
    <phoneticPr fontId="3"/>
  </si>
  <si>
    <t>Bid Yield</t>
    <phoneticPr fontId="3"/>
  </si>
  <si>
    <r>
      <t>-0.044</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</si>
  <si>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のあるものは、応札レート（売買希望利回り）について、-0.13%を下限とした。</t>
    </r>
    <rPh sb="1" eb="3">
      <t>アンブン</t>
    </rPh>
    <rPh sb="4" eb="5">
      <t>ゼン</t>
    </rPh>
    <rPh sb="5" eb="6">
      <t>トリ</t>
    </rPh>
    <rPh sb="6" eb="8">
      <t>リマワ</t>
    </rPh>
    <rPh sb="22" eb="24">
      <t>リマワ</t>
    </rPh>
    <rPh sb="35" eb="37">
      <t>リマワ</t>
    </rPh>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</si>
  <si>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-0.13%.</t>
    </r>
    <phoneticPr fontId="3"/>
  </si>
  <si>
    <t>E-mail: post.cmmd3@boj.or.jp</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</si>
  <si>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</si>
  <si>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</si>
  <si>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</si>
  <si>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</si>
  <si>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</si>
  <si>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</si>
  <si>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Date of</t>
    <phoneticPr fontId="3"/>
  </si>
  <si>
    <t>Trade</t>
    <phoneticPr fontId="3"/>
  </si>
  <si>
    <t>(Trading Basis)</t>
    <phoneticPr fontId="3"/>
  </si>
  <si>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</si>
  <si>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</si>
  <si>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</si>
  <si>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</si>
  <si>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</si>
  <si>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</si>
  <si>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</si>
  <si>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r>
      <rPr>
        <sz val="12"/>
        <rFont val="ＭＳ Ｐゴシック"/>
        <family val="3"/>
        <charset val="128"/>
      </rPr>
      <t>・</t>
    </r>
    <r>
      <rPr>
        <sz val="12"/>
        <rFont val="Times New Roman"/>
        <family val="1"/>
      </rPr>
      <t>Amounts purchased through the trustee.</t>
    </r>
    <phoneticPr fontId="3"/>
  </si>
  <si>
    <t>E-mail: post.cmmd3@boj.or.jp</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</si>
  <si>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</si>
  <si>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</si>
  <si>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</si>
  <si>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</si>
  <si>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オファー額</t>
    <phoneticPr fontId="3"/>
  </si>
  <si>
    <t xml:space="preserve">平均落札
</t>
    <phoneticPr fontId="3"/>
  </si>
  <si>
    <t>入札方式等</t>
    <rPh sb="0" eb="2">
      <t>ニュウサツ</t>
    </rPh>
    <rPh sb="2" eb="4">
      <t>ホウシキ</t>
    </rPh>
    <rPh sb="4" eb="5">
      <t>ナド</t>
    </rPh>
    <phoneticPr fontId="3"/>
  </si>
  <si>
    <t>レート</t>
    <phoneticPr fontId="3"/>
  </si>
  <si>
    <t>Date of</t>
    <phoneticPr fontId="3"/>
  </si>
  <si>
    <t xml:space="preserve">Date of </t>
    <phoneticPr fontId="3"/>
  </si>
  <si>
    <t>Amounts</t>
    <phoneticPr fontId="3"/>
  </si>
  <si>
    <t>Amounts of</t>
  </si>
  <si>
    <t xml:space="preserve">Average </t>
    <phoneticPr fontId="3"/>
  </si>
  <si>
    <t>Auction Method, etc.</t>
    <phoneticPr fontId="3"/>
  </si>
  <si>
    <t>Exercise</t>
    <phoneticPr fontId="3"/>
  </si>
  <si>
    <t>Repayment</t>
    <phoneticPr fontId="3"/>
  </si>
  <si>
    <t>Offered</t>
  </si>
  <si>
    <t>Competitive</t>
  </si>
  <si>
    <t>Non-pro-rata</t>
    <phoneticPr fontId="3"/>
  </si>
  <si>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</si>
  <si>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</si>
  <si>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</si>
  <si>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</si>
  <si>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</si>
  <si>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</si>
  <si>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</si>
  <si>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 xml:space="preserve">平均落札
</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</si>
  <si>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</si>
  <si>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</si>
  <si>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(100 million yen, percent per annum, percent) </t>
    <phoneticPr fontId="3"/>
  </si>
  <si>
    <t>按分比率</t>
    <phoneticPr fontId="3"/>
  </si>
  <si>
    <t>Date of</t>
    <phoneticPr fontId="3"/>
  </si>
  <si>
    <t xml:space="preserve">Date of </t>
    <phoneticPr fontId="3"/>
  </si>
  <si>
    <t>Amounts</t>
    <phoneticPr fontId="3"/>
  </si>
  <si>
    <t>Inquiries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</si>
  <si>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</si>
  <si>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</si>
  <si>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</si>
  <si>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</si>
  <si>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実行日</t>
    <phoneticPr fontId="3"/>
  </si>
  <si>
    <t>貸付額</t>
    <rPh sb="0" eb="2">
      <t>カシツケ</t>
    </rPh>
    <phoneticPr fontId="3"/>
  </si>
  <si>
    <t>貸付利率</t>
    <phoneticPr fontId="3"/>
  </si>
  <si>
    <t>Date of</t>
    <phoneticPr fontId="3"/>
  </si>
  <si>
    <t>Amounts of</t>
    <phoneticPr fontId="3"/>
  </si>
  <si>
    <t>Loan Rate</t>
    <phoneticPr fontId="3"/>
  </si>
  <si>
    <t>Offer</t>
    <phoneticPr fontId="3"/>
  </si>
  <si>
    <t>Repayment</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</si>
  <si>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</si>
  <si>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</si>
  <si>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</si>
  <si>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（億円、年％）</t>
    <phoneticPr fontId="3"/>
  </si>
  <si>
    <t>(100 million yen, percent per annum)</t>
    <phoneticPr fontId="3"/>
  </si>
  <si>
    <t>貸付利率</t>
    <phoneticPr fontId="3"/>
  </si>
  <si>
    <t>Loan Rate</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</si>
  <si>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</si>
  <si>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</si>
  <si>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</si>
  <si>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</si>
  <si>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</si>
  <si>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</si>
  <si>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</si>
  <si>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オファー日</t>
    <phoneticPr fontId="3"/>
  </si>
  <si>
    <t>実行日</t>
    <phoneticPr fontId="3"/>
  </si>
  <si>
    <t>貸付利率</t>
  </si>
  <si>
    <t>Date of</t>
    <phoneticPr fontId="3"/>
  </si>
  <si>
    <t>Date of</t>
    <phoneticPr fontId="3"/>
  </si>
  <si>
    <t>Loan Rate</t>
  </si>
  <si>
    <t>Exercise</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</si>
  <si>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</si>
  <si>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</si>
  <si>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</si>
  <si>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</si>
  <si>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</si>
  <si>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（億円、年％、％）</t>
    <phoneticPr fontId="3"/>
  </si>
  <si>
    <t>按分・全取</t>
    <phoneticPr fontId="3"/>
  </si>
  <si>
    <t xml:space="preserve">平均落札
</t>
    <phoneticPr fontId="3"/>
  </si>
  <si>
    <t>(a)</t>
    <phoneticPr fontId="3"/>
  </si>
  <si>
    <t>Pro-rata or</t>
    <phoneticPr fontId="3"/>
  </si>
  <si>
    <t>Repurchase</t>
    <phoneticPr fontId="3"/>
  </si>
  <si>
    <t>Non-pro-rata</t>
    <phoneticPr fontId="3"/>
  </si>
  <si>
    <t>Yield</t>
    <phoneticPr fontId="3"/>
  </si>
  <si>
    <t xml:space="preserve"> (a) * denotes non-pro-rata yields; otherwise the figures denote pro-rata yields.</t>
    <phoneticPr fontId="3"/>
  </si>
  <si>
    <t>E-mail: post.cmmd3@boj.or.jp</t>
    <phoneticPr fontId="3"/>
  </si>
  <si>
    <t>Financial Markets Department</t>
    <phoneticPr fontId="3"/>
  </si>
  <si>
    <t>■国債補完供給</t>
    <rPh sb="1" eb="3">
      <t>コクサイ</t>
    </rPh>
    <rPh sb="3" eb="5">
      <t>ホカン</t>
    </rPh>
    <rPh sb="5" eb="7">
      <t>キョウキュウ</t>
    </rPh>
    <phoneticPr fontId="3"/>
  </si>
  <si>
    <t>Securities Lending Facility</t>
    <phoneticPr fontId="3"/>
  </si>
  <si>
    <t xml:space="preserve">(100 million yen, percent per annum, percent) </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</si>
  <si>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</si>
  <si>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</si>
  <si>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</si>
  <si>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</si>
  <si>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</si>
  <si>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</si>
  <si>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(b)</t>
    <phoneticPr fontId="3"/>
  </si>
  <si>
    <t>Upper Limits on</t>
    <phoneticPr fontId="3"/>
  </si>
  <si>
    <t xml:space="preserve">Issues </t>
    <phoneticPr fontId="3"/>
  </si>
  <si>
    <t>Selling Yields</t>
    <phoneticPr fontId="3"/>
  </si>
  <si>
    <t>to Be Sold</t>
    <phoneticPr fontId="3"/>
  </si>
  <si>
    <t>Bid by Issue</t>
    <phoneticPr fontId="3"/>
  </si>
  <si>
    <t>Yield</t>
    <phoneticPr fontId="3"/>
  </si>
  <si>
    <t>Bid 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</si>
  <si>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</si>
  <si>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</si>
  <si>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</si>
  <si>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</si>
  <si>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オペレーション（2020年8月）（1）</t>
  </si>
  <si>
    <t>Market Operations by the Bank of Japan (August 2020) (1)</t>
  </si>
  <si>
    <t>September 7, 2020</t>
  </si>
  <si>
    <t>2020年9月7日</t>
  </si>
  <si>
    <t>1年超3年以下</t>
  </si>
  <si>
    <t>More than 1 year and up to 3 years</t>
  </si>
  <si>
    <t>3年超5年以下</t>
  </si>
  <si>
    <t>More than 3 years and up to 5 years</t>
  </si>
  <si>
    <t>10年超25年以下</t>
  </si>
  <si>
    <t>More than 10 years and up to 25 years</t>
  </si>
  <si>
    <t>1年以下</t>
  </si>
  <si>
    <t>Up to 1 year</t>
  </si>
  <si>
    <t>5年超10年以下</t>
  </si>
  <si>
    <t>More than 5 years and up to 10 years</t>
  </si>
  <si>
    <t>25年超</t>
  </si>
  <si>
    <t>More than 25 years</t>
  </si>
  <si>
    <t>物価連動債</t>
  </si>
  <si>
    <t>Inflation-indexed bonds</t>
  </si>
  <si>
    <t>変動利付債</t>
  </si>
  <si>
    <t>Floating-rate bonds</t>
  </si>
  <si>
    <t>オペレーション（2020年8月）（2）</t>
  </si>
  <si>
    <t>Market Operations by the Bank of Japan (August 2020) (2)</t>
  </si>
  <si>
    <t>1年以上3年以下</t>
  </si>
  <si>
    <t>1 year or more and up to 3 years</t>
  </si>
  <si>
    <t>オペレーション（2020年8月）(3)</t>
  </si>
  <si>
    <t>Market Operations by the Bank of Japan (August 2020) (3)</t>
  </si>
  <si>
    <t>オペレーション（2020年8月）（4）</t>
  </si>
  <si>
    <t>Market Operations by the Bank of Japan (August 2020) (4)</t>
  </si>
  <si>
    <t>全店・固定金利方式</t>
  </si>
  <si>
    <t>All offices (fixed rate)</t>
  </si>
  <si>
    <t>オペレーション（2020年8月）（5）</t>
  </si>
  <si>
    <t>Market Operations by the Bank of Japan (August 2020) (5)</t>
  </si>
  <si>
    <t>オペレーション（2020年8月）（6）</t>
  </si>
  <si>
    <t>Market Operations by the Bank of Japan (August 2020) (6)</t>
  </si>
  <si>
    <t>オペレーション（2020年8月）（7）</t>
  </si>
  <si>
    <t>Market Operations by the Bank of Japan (August 2020) (7)</t>
  </si>
  <si>
    <t>（午前）</t>
  </si>
  <si>
    <t>(morning)</t>
  </si>
  <si>
    <t>2年利付国債411回</t>
  </si>
  <si>
    <t>2-year JGB #411</t>
  </si>
  <si>
    <t>10年利付国債353回</t>
  </si>
  <si>
    <t>10-year JGB #353</t>
  </si>
  <si>
    <t>40年利付国債8回</t>
  </si>
  <si>
    <t>40-year JGB #8</t>
  </si>
  <si>
    <t>（午後）</t>
  </si>
  <si>
    <t>(afternoon)</t>
  </si>
  <si>
    <t>2年利付国債412回</t>
  </si>
  <si>
    <t>2-year JGB #412</t>
  </si>
  <si>
    <t>10年利付国債359回</t>
  </si>
  <si>
    <t>10-year JGB #359</t>
  </si>
  <si>
    <t>20年利付国債75回</t>
  </si>
  <si>
    <t>20-year JGB #75</t>
  </si>
  <si>
    <t>30年利付国債64回</t>
  </si>
  <si>
    <t>30-year JGB #64</t>
  </si>
  <si>
    <t>国庫短期証券917回</t>
  </si>
  <si>
    <t>T-Bill #917</t>
  </si>
  <si>
    <t>10年利付国債318回</t>
  </si>
  <si>
    <t>10-year JGB #318</t>
  </si>
  <si>
    <t>10年利付国債331回</t>
  </si>
  <si>
    <t>10-year JGB #331</t>
  </si>
  <si>
    <t>10年利付国債338回</t>
  </si>
  <si>
    <t>10-year JGB #338</t>
  </si>
  <si>
    <t>10年利付国債348回</t>
  </si>
  <si>
    <t>10-year JGB #348</t>
  </si>
  <si>
    <t>20年利付国債117回</t>
  </si>
  <si>
    <t>20-year JGB #117</t>
  </si>
  <si>
    <t>30年利付国債40回</t>
  </si>
  <si>
    <t>30-year JGB #40</t>
  </si>
  <si>
    <t>10年利付国債349回</t>
  </si>
  <si>
    <t>10-year JGB #349</t>
  </si>
  <si>
    <t>2年利付国債415回</t>
  </si>
  <si>
    <t>2-year JGB #415</t>
  </si>
  <si>
    <t>10年利付国債326回</t>
  </si>
  <si>
    <t>10-year JGB #326</t>
  </si>
  <si>
    <t>20年利付国債126回</t>
  </si>
  <si>
    <t>20-year JGB #126</t>
  </si>
  <si>
    <t>20年利付国債155回</t>
  </si>
  <si>
    <t>20-year JGB #155</t>
  </si>
  <si>
    <t>30年利付国債35回</t>
  </si>
  <si>
    <t>30-year JGB #35</t>
  </si>
  <si>
    <t>40年利付国債7回</t>
  </si>
  <si>
    <t>40-year JGB #7</t>
  </si>
  <si>
    <t>国庫短期証券925回</t>
  </si>
  <si>
    <t>T-Bill #925</t>
  </si>
  <si>
    <t>10年利付国債325回</t>
  </si>
  <si>
    <t>10-year JGB #325</t>
  </si>
  <si>
    <t>10年利付国債340回</t>
  </si>
  <si>
    <t>10-year JGB #340</t>
  </si>
  <si>
    <t>10年利付国債343回</t>
  </si>
  <si>
    <t>10-year JGB #343</t>
  </si>
  <si>
    <t>20年利付国債105回</t>
  </si>
  <si>
    <t>20-year JGB #105</t>
  </si>
  <si>
    <t>国庫短期証券918回</t>
  </si>
  <si>
    <t>T-Bill #918</t>
  </si>
  <si>
    <t>国庫短期証券921回</t>
  </si>
  <si>
    <t>T-Bill #921</t>
  </si>
  <si>
    <t>10年利付国債358回</t>
  </si>
  <si>
    <t>10-year JGB #358</t>
  </si>
  <si>
    <t>20年利付国債88回</t>
  </si>
  <si>
    <t>20-year JGB #88</t>
  </si>
  <si>
    <t>20年利付国債118回</t>
  </si>
  <si>
    <t>20-year JGB #118</t>
  </si>
  <si>
    <t>30年利付国債33回</t>
  </si>
  <si>
    <t>30-year JGB #33</t>
  </si>
  <si>
    <t>10年利付国債339回</t>
  </si>
  <si>
    <t>10-year JGB #339</t>
  </si>
  <si>
    <t>40年利付国債11回</t>
  </si>
  <si>
    <t>40-year JGB #11</t>
  </si>
  <si>
    <t>20年利付国債167回</t>
  </si>
  <si>
    <t>20-year JGB #167</t>
  </si>
  <si>
    <t>2年利付国債396回</t>
  </si>
  <si>
    <t>2-year JGB #396</t>
  </si>
  <si>
    <t>10年利付国債332回</t>
  </si>
  <si>
    <t>10-year JGB #332</t>
  </si>
  <si>
    <t>20年利付国債146回</t>
  </si>
  <si>
    <t>20-year JGB #146</t>
  </si>
  <si>
    <t>10年利付国債315回</t>
  </si>
  <si>
    <t>10-year JGB #315</t>
  </si>
  <si>
    <t>10年利付国債323回</t>
  </si>
  <si>
    <t>10-year JGB #323</t>
  </si>
  <si>
    <t>10年利付国債322回</t>
  </si>
  <si>
    <t>10-year JGB #322</t>
  </si>
  <si>
    <t>10年利付国債354回</t>
  </si>
  <si>
    <t>10-year JGB #354</t>
  </si>
  <si>
    <t>40年利付国債9回</t>
  </si>
  <si>
    <t>40-year JGB #9</t>
  </si>
  <si>
    <t>（代表　03-3279-1111&lt;内線2711、2862&gt;）</t>
    <rPh sb="1" eb="3">
      <t>ダイヒョウ</t>
    </rPh>
    <rPh sb="17" eb="19">
      <t>ナイセン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</si>
</sst>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0">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明朝"/>
      <family val="1"/>
      <charset val="128"/>
    </font>
    <font>
      <vertAlign val="superscript"/>
      <sz val="15"/>
      <name val="ＭＳ Ｐ明朝"/>
      <family val="1"/>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40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3" fontId="17" fillId="0" borderId="4" xfId="1"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176" fontId="17" fillId="0" borderId="12" xfId="0" applyNumberFormat="1" applyFont="1" applyFill="1" applyBorder="1" applyAlignment="1">
      <alignment horizontal="right" vertical="center"/>
    </xf>
    <xf numFmtId="3" fontId="17" fillId="0" borderId="12" xfId="1" applyNumberFormat="1" applyFont="1" applyFill="1" applyBorder="1" applyAlignment="1">
      <alignment horizontal="right" vertical="center"/>
    </xf>
    <xf numFmtId="179" fontId="17" fillId="0" borderId="12" xfId="0" applyNumberFormat="1" applyFont="1" applyFill="1" applyBorder="1" applyAlignment="1">
      <alignment horizontal="right" vertical="center"/>
    </xf>
    <xf numFmtId="182" fontId="19" fillId="0" borderId="12" xfId="0" applyNumberFormat="1" applyFont="1" applyFill="1" applyBorder="1" applyAlignment="1">
      <alignment horizontal="center" vertical="center"/>
    </xf>
    <xf numFmtId="180" fontId="17" fillId="0" borderId="12"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1" fillId="0" borderId="4" xfId="0" applyFont="1" applyFill="1" applyBorder="1" applyAlignment="1">
      <alignment vertical="center"/>
    </xf>
    <xf numFmtId="0" fontId="31"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2"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8" fillId="0" borderId="7" xfId="0" applyFont="1" applyBorder="1" applyAlignment="1">
      <alignment vertical="center"/>
    </xf>
    <xf numFmtId="0" fontId="38"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3"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9" fillId="0" borderId="12" xfId="0" applyFont="1" applyBorder="1" applyAlignment="1">
      <alignment horizontal="left" vertical="center"/>
    </xf>
    <xf numFmtId="0" fontId="29"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9" fillId="0" borderId="0" xfId="1" applyNumberFormat="1"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top"/>
    </xf>
    <xf numFmtId="188" fontId="39" fillId="0" borderId="0" xfId="0" applyNumberFormat="1" applyFont="1" applyFill="1" applyBorder="1" applyAlignment="1">
      <alignment vertical="center"/>
    </xf>
    <xf numFmtId="0" fontId="39" fillId="0" borderId="0" xfId="0" applyFont="1" applyFill="1" applyBorder="1" applyAlignment="1">
      <alignment horizontal="left" vertical="center"/>
    </xf>
    <xf numFmtId="185" fontId="39" fillId="0" borderId="0" xfId="0" applyNumberFormat="1" applyFont="1" applyFill="1" applyBorder="1" applyAlignment="1">
      <alignment vertical="center"/>
    </xf>
    <xf numFmtId="40" fontId="39" fillId="0" borderId="0" xfId="1" applyNumberFormat="1" applyFont="1" applyFill="1" applyBorder="1" applyAlignment="1">
      <alignment vertical="center"/>
    </xf>
    <xf numFmtId="178" fontId="39" fillId="0" borderId="0" xfId="0" applyNumberFormat="1" applyFont="1" applyFill="1" applyBorder="1" applyAlignment="1">
      <alignment vertical="center"/>
    </xf>
    <xf numFmtId="182" fontId="39" fillId="0" borderId="0" xfId="0" applyNumberFormat="1" applyFont="1" applyFill="1" applyBorder="1" applyAlignment="1">
      <alignment horizontal="center" vertical="top"/>
    </xf>
    <xf numFmtId="183" fontId="39" fillId="0" borderId="0" xfId="0" applyNumberFormat="1" applyFont="1" applyFill="1" applyBorder="1" applyAlignment="1">
      <alignment horizontal="right" vertical="center"/>
    </xf>
    <xf numFmtId="183" fontId="39"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8"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8" fillId="0" borderId="7" xfId="0" applyNumberFormat="1" applyFont="1" applyBorder="1"/>
    <xf numFmtId="0" fontId="38" fillId="0" borderId="16" xfId="0" applyFont="1" applyBorder="1"/>
    <xf numFmtId="0" fontId="16" fillId="0" borderId="7" xfId="2" quotePrefix="1" applyFont="1" applyFill="1" applyBorder="1"/>
    <xf numFmtId="181" fontId="17" fillId="0" borderId="9" xfId="0" applyNumberFormat="1" applyFont="1" applyFill="1" applyBorder="1" applyAlignment="1">
      <alignment horizontal="right" vertical="center"/>
    </xf>
    <xf numFmtId="14" fontId="17" fillId="0" borderId="5" xfId="1" applyNumberFormat="1" applyFont="1" applyFill="1" applyBorder="1" applyAlignment="1">
      <alignment horizontal="right" vertical="center"/>
    </xf>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8"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02"/>
  <sheetViews>
    <sheetView tabSelected="1" view="pageBreakPreview" zoomScale="70" zoomScaleNormal="70" zoomScaleSheetLayoutView="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247</v>
      </c>
      <c r="B1" s="2"/>
      <c r="C1" s="3"/>
      <c r="D1" s="2"/>
      <c r="E1" s="2"/>
      <c r="F1" s="2"/>
      <c r="G1" s="2"/>
      <c r="H1" s="4"/>
      <c r="I1" s="2"/>
      <c r="J1" s="5"/>
      <c r="K1" s="5"/>
    </row>
    <row r="2" spans="1:11" ht="38.25" customHeight="1">
      <c r="A2" s="7" t="s">
        <v>248</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249</v>
      </c>
      <c r="B4" s="9"/>
      <c r="C4" s="9"/>
      <c r="D4" s="9"/>
      <c r="E4" s="9"/>
      <c r="F4" s="9"/>
      <c r="G4" s="9"/>
      <c r="H4" s="10"/>
      <c r="J4" s="13"/>
      <c r="K4" s="14" t="s">
        <v>250</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92" t="s">
        <v>12</v>
      </c>
      <c r="G12" s="393"/>
      <c r="H12" s="28" t="s">
        <v>13</v>
      </c>
      <c r="I12" s="29" t="s">
        <v>14</v>
      </c>
      <c r="J12" s="392" t="s">
        <v>15</v>
      </c>
      <c r="K12" s="393"/>
    </row>
    <row r="13" spans="1:11" s="30" customFormat="1" ht="25.5" customHeight="1">
      <c r="A13" s="31"/>
      <c r="B13" s="31"/>
      <c r="C13" s="31"/>
      <c r="D13" s="32"/>
      <c r="E13" s="32"/>
      <c r="F13" s="394" t="s">
        <v>16</v>
      </c>
      <c r="G13" s="395"/>
      <c r="H13" s="33" t="s">
        <v>17</v>
      </c>
      <c r="I13" s="32"/>
      <c r="J13" s="34"/>
      <c r="K13" s="35"/>
    </row>
    <row r="14" spans="1:11" s="30" customFormat="1" ht="25.5" customHeight="1">
      <c r="A14" s="36"/>
      <c r="B14" s="37"/>
      <c r="C14" s="38" t="s">
        <v>18</v>
      </c>
      <c r="D14" s="39"/>
      <c r="E14" s="39"/>
      <c r="F14" s="390" t="s">
        <v>19</v>
      </c>
      <c r="G14" s="391"/>
      <c r="H14" s="39"/>
      <c r="I14" s="40"/>
      <c r="J14" s="36"/>
      <c r="K14" s="41"/>
    </row>
    <row r="15" spans="1:11" s="30" customFormat="1" ht="25.5" customHeight="1">
      <c r="A15" s="42" t="s">
        <v>20</v>
      </c>
      <c r="B15" s="42" t="s">
        <v>21</v>
      </c>
      <c r="C15" s="42" t="s">
        <v>22</v>
      </c>
      <c r="D15" s="42" t="s">
        <v>23</v>
      </c>
      <c r="E15" s="42" t="s">
        <v>23</v>
      </c>
      <c r="F15" s="396" t="s">
        <v>24</v>
      </c>
      <c r="G15" s="397"/>
      <c r="H15" s="42" t="s">
        <v>25</v>
      </c>
      <c r="I15" s="43" t="s">
        <v>26</v>
      </c>
      <c r="J15" s="396" t="s">
        <v>27</v>
      </c>
      <c r="K15" s="397"/>
    </row>
    <row r="16" spans="1:11" s="30" customFormat="1" ht="25.5" customHeight="1">
      <c r="A16" s="42" t="s">
        <v>28</v>
      </c>
      <c r="B16" s="42" t="s">
        <v>29</v>
      </c>
      <c r="C16" s="42" t="s">
        <v>30</v>
      </c>
      <c r="D16" s="42" t="s">
        <v>31</v>
      </c>
      <c r="E16" s="42" t="s">
        <v>32</v>
      </c>
      <c r="F16" s="396" t="s">
        <v>33</v>
      </c>
      <c r="G16" s="397"/>
      <c r="H16" s="42" t="s">
        <v>34</v>
      </c>
      <c r="I16" s="43" t="s">
        <v>35</v>
      </c>
      <c r="J16" s="42"/>
      <c r="K16" s="44"/>
    </row>
    <row r="17" spans="1:14" s="50" customFormat="1" ht="25.5" customHeight="1">
      <c r="A17" s="45"/>
      <c r="B17" s="45"/>
      <c r="C17" s="46"/>
      <c r="D17" s="47" t="s">
        <v>36</v>
      </c>
      <c r="E17" s="47" t="s">
        <v>36</v>
      </c>
      <c r="F17" s="398" t="s">
        <v>37</v>
      </c>
      <c r="G17" s="399"/>
      <c r="H17" s="47" t="s">
        <v>38</v>
      </c>
      <c r="I17" s="48" t="s">
        <v>39</v>
      </c>
      <c r="J17" s="45"/>
      <c r="K17" s="49"/>
    </row>
    <row r="18" spans="1:14" s="27" customFormat="1" ht="25.5" customHeight="1">
      <c r="A18" s="51">
        <v>2020</v>
      </c>
      <c r="B18" s="52"/>
      <c r="C18" s="52"/>
      <c r="D18" s="53"/>
      <c r="E18" s="53"/>
      <c r="F18" s="53"/>
      <c r="G18" s="54"/>
      <c r="H18" s="55"/>
      <c r="I18" s="56"/>
      <c r="J18" s="57"/>
      <c r="K18" s="58"/>
    </row>
    <row r="19" spans="1:14" ht="25.5" customHeight="1">
      <c r="A19" s="59">
        <v>44046</v>
      </c>
      <c r="B19" s="60">
        <v>44047</v>
      </c>
      <c r="C19" s="61">
        <v>4200</v>
      </c>
      <c r="D19" s="61">
        <v>11507</v>
      </c>
      <c r="E19" s="61">
        <v>4210</v>
      </c>
      <c r="F19" s="62">
        <v>8.0000000000000002E-3</v>
      </c>
      <c r="G19" s="63" t="s">
        <v>106</v>
      </c>
      <c r="H19" s="62">
        <v>8.0000000000000002E-3</v>
      </c>
      <c r="I19" s="64">
        <v>78.900000000000006</v>
      </c>
      <c r="J19" s="65" t="s">
        <v>251</v>
      </c>
      <c r="K19" s="66" t="s">
        <v>252</v>
      </c>
    </row>
    <row r="20" spans="1:14" ht="25.5" customHeight="1">
      <c r="A20" s="67">
        <v>44048</v>
      </c>
      <c r="B20" s="60">
        <v>44049</v>
      </c>
      <c r="C20" s="61">
        <v>3500</v>
      </c>
      <c r="D20" s="61">
        <v>12185</v>
      </c>
      <c r="E20" s="61">
        <v>3507</v>
      </c>
      <c r="F20" s="62">
        <v>-5.0000000000000001E-3</v>
      </c>
      <c r="G20" s="63" t="s">
        <v>106</v>
      </c>
      <c r="H20" s="62">
        <v>-5.0000000000000001E-3</v>
      </c>
      <c r="I20" s="64">
        <v>88.9</v>
      </c>
      <c r="J20" s="65" t="s">
        <v>253</v>
      </c>
      <c r="K20" s="66" t="s">
        <v>254</v>
      </c>
    </row>
    <row r="21" spans="1:14" ht="25.5" customHeight="1">
      <c r="A21" s="67">
        <v>44048</v>
      </c>
      <c r="B21" s="60">
        <v>44049</v>
      </c>
      <c r="C21" s="61">
        <v>1200</v>
      </c>
      <c r="D21" s="61">
        <v>3943</v>
      </c>
      <c r="E21" s="61">
        <v>1211</v>
      </c>
      <c r="F21" s="62">
        <v>-8.9999999999999993E-3</v>
      </c>
      <c r="G21" s="63" t="s">
        <v>106</v>
      </c>
      <c r="H21" s="62">
        <v>-8.0000000000000002E-3</v>
      </c>
      <c r="I21" s="64">
        <v>16.2</v>
      </c>
      <c r="J21" s="65" t="s">
        <v>255</v>
      </c>
      <c r="K21" s="66" t="s">
        <v>256</v>
      </c>
    </row>
    <row r="22" spans="1:14" ht="25.5" customHeight="1">
      <c r="A22" s="67">
        <v>44050</v>
      </c>
      <c r="B22" s="60">
        <v>44054</v>
      </c>
      <c r="C22" s="61">
        <v>1000</v>
      </c>
      <c r="D22" s="61">
        <v>3504</v>
      </c>
      <c r="E22" s="61">
        <v>1000</v>
      </c>
      <c r="F22" s="62">
        <v>8.9999999999999993E-3</v>
      </c>
      <c r="G22" s="63" t="s">
        <v>106</v>
      </c>
      <c r="H22" s="62">
        <v>1.2999999999999999E-2</v>
      </c>
      <c r="I22" s="64">
        <v>24.2</v>
      </c>
      <c r="J22" s="65" t="s">
        <v>257</v>
      </c>
      <c r="K22" s="66" t="s">
        <v>258</v>
      </c>
    </row>
    <row r="23" spans="1:14" ht="25.5" customHeight="1">
      <c r="A23" s="67">
        <v>44050</v>
      </c>
      <c r="B23" s="60">
        <v>44054</v>
      </c>
      <c r="C23" s="61">
        <v>4200</v>
      </c>
      <c r="D23" s="61">
        <v>14081</v>
      </c>
      <c r="E23" s="61">
        <v>4210</v>
      </c>
      <c r="F23" s="62">
        <v>3.0000000000000001E-3</v>
      </c>
      <c r="G23" s="63" t="s">
        <v>106</v>
      </c>
      <c r="H23" s="62">
        <v>3.0000000000000001E-3</v>
      </c>
      <c r="I23" s="64">
        <v>84.6</v>
      </c>
      <c r="J23" s="65" t="s">
        <v>251</v>
      </c>
      <c r="K23" s="66" t="s">
        <v>252</v>
      </c>
      <c r="M23" s="68"/>
      <c r="N23" s="69"/>
    </row>
    <row r="24" spans="1:14" ht="25.5" customHeight="1">
      <c r="A24" s="67">
        <v>44050</v>
      </c>
      <c r="B24" s="60">
        <v>44054</v>
      </c>
      <c r="C24" s="61">
        <v>4200</v>
      </c>
      <c r="D24" s="61">
        <v>8754</v>
      </c>
      <c r="E24" s="61">
        <v>4203</v>
      </c>
      <c r="F24" s="62">
        <v>-5.0000000000000001E-3</v>
      </c>
      <c r="G24" s="63" t="s">
        <v>106</v>
      </c>
      <c r="H24" s="62">
        <v>-4.0000000000000001E-3</v>
      </c>
      <c r="I24" s="64">
        <v>90.6</v>
      </c>
      <c r="J24" s="65" t="s">
        <v>259</v>
      </c>
      <c r="K24" s="66" t="s">
        <v>260</v>
      </c>
      <c r="M24" s="69"/>
      <c r="N24" s="69"/>
    </row>
    <row r="25" spans="1:14" ht="25.5" customHeight="1">
      <c r="A25" s="67">
        <v>44056</v>
      </c>
      <c r="B25" s="60">
        <v>44057</v>
      </c>
      <c r="C25" s="61">
        <v>4200</v>
      </c>
      <c r="D25" s="61">
        <v>10134</v>
      </c>
      <c r="E25" s="61">
        <v>4204</v>
      </c>
      <c r="F25" s="62">
        <v>-5.0000000000000001E-3</v>
      </c>
      <c r="G25" s="63" t="s">
        <v>106</v>
      </c>
      <c r="H25" s="62">
        <v>-5.0000000000000001E-3</v>
      </c>
      <c r="I25" s="64">
        <v>76.5</v>
      </c>
      <c r="J25" s="65" t="s">
        <v>251</v>
      </c>
      <c r="K25" s="66" t="s">
        <v>252</v>
      </c>
      <c r="M25" s="69"/>
      <c r="N25" s="69"/>
    </row>
    <row r="26" spans="1:14" ht="25.5" customHeight="1">
      <c r="A26" s="67">
        <v>44056</v>
      </c>
      <c r="B26" s="60">
        <v>44057</v>
      </c>
      <c r="C26" s="61">
        <v>3500</v>
      </c>
      <c r="D26" s="61">
        <v>9604</v>
      </c>
      <c r="E26" s="61">
        <v>3507</v>
      </c>
      <c r="F26" s="62">
        <v>-5.0000000000000001E-3</v>
      </c>
      <c r="G26" s="63" t="s">
        <v>106</v>
      </c>
      <c r="H26" s="62">
        <v>-5.0000000000000001E-3</v>
      </c>
      <c r="I26" s="64">
        <v>61.2</v>
      </c>
      <c r="J26" s="65" t="s">
        <v>253</v>
      </c>
      <c r="K26" s="66" t="s">
        <v>254</v>
      </c>
      <c r="M26" s="69"/>
      <c r="N26" s="69"/>
    </row>
    <row r="27" spans="1:14" ht="25.5" customHeight="1">
      <c r="A27" s="67">
        <v>44056</v>
      </c>
      <c r="B27" s="60">
        <v>44057</v>
      </c>
      <c r="C27" s="61">
        <v>4200</v>
      </c>
      <c r="D27" s="61">
        <v>6181</v>
      </c>
      <c r="E27" s="61">
        <v>4204</v>
      </c>
      <c r="F27" s="62">
        <v>-1.2E-2</v>
      </c>
      <c r="G27" s="63" t="s">
        <v>106</v>
      </c>
      <c r="H27" s="62">
        <v>-8.0000000000000002E-3</v>
      </c>
      <c r="I27" s="64">
        <v>76.3</v>
      </c>
      <c r="J27" s="65" t="s">
        <v>259</v>
      </c>
      <c r="K27" s="66" t="s">
        <v>260</v>
      </c>
      <c r="M27" s="69"/>
      <c r="N27" s="69"/>
    </row>
    <row r="28" spans="1:14" ht="25.5" customHeight="1">
      <c r="A28" s="67">
        <v>44062</v>
      </c>
      <c r="B28" s="60">
        <v>44063</v>
      </c>
      <c r="C28" s="61">
        <v>3500</v>
      </c>
      <c r="D28" s="61">
        <v>10957</v>
      </c>
      <c r="E28" s="61">
        <v>3506</v>
      </c>
      <c r="F28" s="62">
        <v>5.0000000000000001E-3</v>
      </c>
      <c r="G28" s="63" t="s">
        <v>106</v>
      </c>
      <c r="H28" s="62">
        <v>6.0000000000000001E-3</v>
      </c>
      <c r="I28" s="64">
        <v>12.6</v>
      </c>
      <c r="J28" s="65" t="s">
        <v>253</v>
      </c>
      <c r="K28" s="66" t="s">
        <v>254</v>
      </c>
      <c r="M28" s="69"/>
      <c r="N28" s="69"/>
    </row>
    <row r="29" spans="1:14" ht="25.5" customHeight="1">
      <c r="A29" s="67">
        <v>44062</v>
      </c>
      <c r="B29" s="60">
        <v>44063</v>
      </c>
      <c r="C29" s="61">
        <v>4200</v>
      </c>
      <c r="D29" s="61">
        <v>6838</v>
      </c>
      <c r="E29" s="61">
        <v>4209</v>
      </c>
      <c r="F29" s="62">
        <v>1E-3</v>
      </c>
      <c r="G29" s="63" t="s">
        <v>106</v>
      </c>
      <c r="H29" s="62">
        <v>3.0000000000000001E-3</v>
      </c>
      <c r="I29" s="64">
        <v>50.1</v>
      </c>
      <c r="J29" s="65" t="s">
        <v>259</v>
      </c>
      <c r="K29" s="66" t="s">
        <v>260</v>
      </c>
      <c r="M29" s="69"/>
      <c r="N29" s="69"/>
    </row>
    <row r="30" spans="1:14" ht="25.5" customHeight="1">
      <c r="A30" s="67">
        <v>44064</v>
      </c>
      <c r="B30" s="60">
        <v>44067</v>
      </c>
      <c r="C30" s="61">
        <v>4200</v>
      </c>
      <c r="D30" s="61">
        <v>12742</v>
      </c>
      <c r="E30" s="61">
        <v>4205</v>
      </c>
      <c r="F30" s="62">
        <v>3.0000000000000001E-3</v>
      </c>
      <c r="G30" s="63" t="s">
        <v>106</v>
      </c>
      <c r="H30" s="62">
        <v>3.0000000000000001E-3</v>
      </c>
      <c r="I30" s="64">
        <v>62.7</v>
      </c>
      <c r="J30" s="65" t="s">
        <v>251</v>
      </c>
      <c r="K30" s="66" t="s">
        <v>252</v>
      </c>
      <c r="M30" s="69"/>
      <c r="N30" s="69"/>
    </row>
    <row r="31" spans="1:14" ht="25.5" customHeight="1">
      <c r="A31" s="67">
        <v>44064</v>
      </c>
      <c r="B31" s="60">
        <v>44067</v>
      </c>
      <c r="C31" s="61">
        <v>4200</v>
      </c>
      <c r="D31" s="61">
        <v>9928</v>
      </c>
      <c r="E31" s="61">
        <v>4205</v>
      </c>
      <c r="F31" s="62">
        <v>-4.0000000000000001E-3</v>
      </c>
      <c r="G31" s="63" t="s">
        <v>106</v>
      </c>
      <c r="H31" s="62">
        <v>-2E-3</v>
      </c>
      <c r="I31" s="64">
        <v>34.299999999999997</v>
      </c>
      <c r="J31" s="65" t="s">
        <v>259</v>
      </c>
      <c r="K31" s="66" t="s">
        <v>260</v>
      </c>
      <c r="M31" s="69"/>
      <c r="N31" s="69"/>
    </row>
    <row r="32" spans="1:14" ht="25.5" customHeight="1">
      <c r="A32" s="67">
        <v>44064</v>
      </c>
      <c r="B32" s="60">
        <v>44067</v>
      </c>
      <c r="C32" s="61">
        <v>300</v>
      </c>
      <c r="D32" s="61">
        <v>1527</v>
      </c>
      <c r="E32" s="61">
        <v>306</v>
      </c>
      <c r="F32" s="62">
        <v>4.0000000000000001E-3</v>
      </c>
      <c r="G32" s="63" t="s">
        <v>106</v>
      </c>
      <c r="H32" s="62">
        <v>4.0000000000000001E-3</v>
      </c>
      <c r="I32" s="64">
        <v>44.9</v>
      </c>
      <c r="J32" s="65" t="s">
        <v>261</v>
      </c>
      <c r="K32" s="66" t="s">
        <v>262</v>
      </c>
    </row>
    <row r="33" spans="1:11" ht="25.5" customHeight="1">
      <c r="A33" s="67">
        <v>44067</v>
      </c>
      <c r="B33" s="60">
        <v>44068</v>
      </c>
      <c r="C33" s="61">
        <v>1000</v>
      </c>
      <c r="D33" s="61">
        <v>2237</v>
      </c>
      <c r="E33" s="61">
        <v>1002</v>
      </c>
      <c r="F33" s="62">
        <v>8.9999999999999993E-3</v>
      </c>
      <c r="G33" s="63" t="s">
        <v>106</v>
      </c>
      <c r="H33" s="62">
        <v>1.0999999999999999E-2</v>
      </c>
      <c r="I33" s="64">
        <v>34.9</v>
      </c>
      <c r="J33" s="65" t="s">
        <v>257</v>
      </c>
      <c r="K33" s="66" t="s">
        <v>258</v>
      </c>
    </row>
    <row r="34" spans="1:11" ht="25.5" customHeight="1">
      <c r="A34" s="67">
        <v>44067</v>
      </c>
      <c r="B34" s="60">
        <v>44068</v>
      </c>
      <c r="C34" s="61">
        <v>3500</v>
      </c>
      <c r="D34" s="61">
        <v>8980</v>
      </c>
      <c r="E34" s="61">
        <v>3507</v>
      </c>
      <c r="F34" s="62">
        <v>-8.0000000000000002E-3</v>
      </c>
      <c r="G34" s="63" t="s">
        <v>106</v>
      </c>
      <c r="H34" s="62">
        <v>-6.0000000000000001E-3</v>
      </c>
      <c r="I34" s="64">
        <v>26.4</v>
      </c>
      <c r="J34" s="65" t="s">
        <v>253</v>
      </c>
      <c r="K34" s="66" t="s">
        <v>254</v>
      </c>
    </row>
    <row r="35" spans="1:11" ht="25.5" customHeight="1">
      <c r="A35" s="67">
        <v>44069</v>
      </c>
      <c r="B35" s="60">
        <v>44070</v>
      </c>
      <c r="C35" s="61">
        <v>4200</v>
      </c>
      <c r="D35" s="61">
        <v>8265</v>
      </c>
      <c r="E35" s="61">
        <v>4203</v>
      </c>
      <c r="F35" s="62">
        <v>-5.0000000000000001E-3</v>
      </c>
      <c r="G35" s="63" t="s">
        <v>106</v>
      </c>
      <c r="H35" s="62">
        <v>2E-3</v>
      </c>
      <c r="I35" s="64">
        <v>53.9</v>
      </c>
      <c r="J35" s="65" t="s">
        <v>251</v>
      </c>
      <c r="K35" s="66" t="s">
        <v>252</v>
      </c>
    </row>
    <row r="36" spans="1:11" ht="25.5" customHeight="1">
      <c r="A36" s="67">
        <v>44069</v>
      </c>
      <c r="B36" s="60">
        <v>44070</v>
      </c>
      <c r="C36" s="61">
        <v>3500</v>
      </c>
      <c r="D36" s="61">
        <v>10201</v>
      </c>
      <c r="E36" s="61">
        <v>3505</v>
      </c>
      <c r="F36" s="62">
        <v>7.0000000000000001E-3</v>
      </c>
      <c r="G36" s="63" t="s">
        <v>106</v>
      </c>
      <c r="H36" s="62">
        <v>8.0000000000000002E-3</v>
      </c>
      <c r="I36" s="64">
        <v>5.5</v>
      </c>
      <c r="J36" s="65" t="s">
        <v>253</v>
      </c>
      <c r="K36" s="66" t="s">
        <v>254</v>
      </c>
    </row>
    <row r="37" spans="1:11" ht="25.5" customHeight="1">
      <c r="A37" s="67">
        <v>44069</v>
      </c>
      <c r="B37" s="60">
        <v>44070</v>
      </c>
      <c r="C37" s="61">
        <v>4200</v>
      </c>
      <c r="D37" s="61">
        <v>10778</v>
      </c>
      <c r="E37" s="61">
        <v>4206</v>
      </c>
      <c r="F37" s="62">
        <v>8.9999999999999993E-3</v>
      </c>
      <c r="G37" s="63" t="s">
        <v>106</v>
      </c>
      <c r="H37" s="62">
        <v>1.0999999999999999E-2</v>
      </c>
      <c r="I37" s="64">
        <v>39.6</v>
      </c>
      <c r="J37" s="65" t="s">
        <v>259</v>
      </c>
      <c r="K37" s="66" t="s">
        <v>260</v>
      </c>
    </row>
    <row r="38" spans="1:11" ht="25.5" customHeight="1">
      <c r="A38" s="67">
        <v>44071</v>
      </c>
      <c r="B38" s="60">
        <v>44074</v>
      </c>
      <c r="C38" s="61">
        <v>1200</v>
      </c>
      <c r="D38" s="61">
        <v>2689</v>
      </c>
      <c r="E38" s="61">
        <v>1206</v>
      </c>
      <c r="F38" s="62">
        <v>1.7999999999999999E-2</v>
      </c>
      <c r="G38" s="63" t="s">
        <v>106</v>
      </c>
      <c r="H38" s="62">
        <v>0.02</v>
      </c>
      <c r="I38" s="64">
        <v>15</v>
      </c>
      <c r="J38" s="65" t="s">
        <v>255</v>
      </c>
      <c r="K38" s="66" t="s">
        <v>256</v>
      </c>
    </row>
    <row r="39" spans="1:11" ht="25.5" customHeight="1">
      <c r="A39" s="67">
        <v>44071</v>
      </c>
      <c r="B39" s="60">
        <v>44074</v>
      </c>
      <c r="C39" s="61">
        <v>300</v>
      </c>
      <c r="D39" s="61">
        <v>1537</v>
      </c>
      <c r="E39" s="61">
        <v>303</v>
      </c>
      <c r="F39" s="62">
        <v>2.5999999999999999E-2</v>
      </c>
      <c r="G39" s="63" t="s">
        <v>106</v>
      </c>
      <c r="H39" s="62">
        <v>2.7E-2</v>
      </c>
      <c r="I39" s="64">
        <v>31.8</v>
      </c>
      <c r="J39" s="65" t="s">
        <v>261</v>
      </c>
      <c r="K39" s="66" t="s">
        <v>262</v>
      </c>
    </row>
    <row r="40" spans="1:11" ht="25.5" customHeight="1">
      <c r="A40" s="67">
        <v>44074</v>
      </c>
      <c r="B40" s="60">
        <v>44075</v>
      </c>
      <c r="C40" s="61">
        <v>1000</v>
      </c>
      <c r="D40" s="61">
        <v>2528</v>
      </c>
      <c r="E40" s="61">
        <v>1007</v>
      </c>
      <c r="F40" s="62">
        <v>0.01</v>
      </c>
      <c r="G40" s="63" t="s">
        <v>106</v>
      </c>
      <c r="H40" s="62">
        <v>0.01</v>
      </c>
      <c r="I40" s="64">
        <v>78.2</v>
      </c>
      <c r="J40" s="65" t="s">
        <v>257</v>
      </c>
      <c r="K40" s="66" t="s">
        <v>258</v>
      </c>
    </row>
    <row r="41" spans="1:11" ht="25.5" customHeight="1">
      <c r="A41" s="67">
        <v>44074</v>
      </c>
      <c r="B41" s="60">
        <v>44075</v>
      </c>
      <c r="C41" s="61">
        <v>4200</v>
      </c>
      <c r="D41" s="61">
        <v>12629</v>
      </c>
      <c r="E41" s="61">
        <v>4204</v>
      </c>
      <c r="F41" s="62">
        <v>0</v>
      </c>
      <c r="G41" s="63" t="s">
        <v>106</v>
      </c>
      <c r="H41" s="62">
        <v>1E-3</v>
      </c>
      <c r="I41" s="64">
        <v>34.299999999999997</v>
      </c>
      <c r="J41" s="65" t="s">
        <v>251</v>
      </c>
      <c r="K41" s="66" t="s">
        <v>252</v>
      </c>
    </row>
    <row r="42" spans="1:11" ht="25.5" customHeight="1">
      <c r="A42" s="67">
        <v>44074</v>
      </c>
      <c r="B42" s="60">
        <v>44075</v>
      </c>
      <c r="C42" s="61">
        <v>3500</v>
      </c>
      <c r="D42" s="61">
        <v>9989</v>
      </c>
      <c r="E42" s="61">
        <v>3508</v>
      </c>
      <c r="F42" s="62">
        <v>0</v>
      </c>
      <c r="G42" s="63" t="s">
        <v>106</v>
      </c>
      <c r="H42" s="62">
        <v>1E-3</v>
      </c>
      <c r="I42" s="64">
        <v>67.900000000000006</v>
      </c>
      <c r="J42" s="65" t="s">
        <v>253</v>
      </c>
      <c r="K42" s="66" t="s">
        <v>254</v>
      </c>
    </row>
    <row r="43" spans="1:11" s="27" customFormat="1" ht="25.5" customHeight="1">
      <c r="A43" s="70" t="s">
        <v>40</v>
      </c>
      <c r="B43" s="71"/>
      <c r="C43" s="71"/>
      <c r="D43" s="71"/>
      <c r="E43" s="71"/>
      <c r="F43" s="71"/>
      <c r="G43" s="71"/>
      <c r="H43" s="71"/>
      <c r="I43" s="71"/>
      <c r="J43" s="71"/>
      <c r="K43" s="71"/>
    </row>
    <row r="44" spans="1:11" ht="25.5" customHeight="1">
      <c r="A44" s="72" t="s">
        <v>41</v>
      </c>
    </row>
    <row r="45" spans="1:11" ht="25.5" customHeight="1">
      <c r="A45" s="72" t="s">
        <v>42</v>
      </c>
    </row>
    <row r="46" spans="1:11" ht="25.5" customHeight="1">
      <c r="A46" s="73" t="s">
        <v>43</v>
      </c>
      <c r="B46" s="74"/>
    </row>
    <row r="47" spans="1:11" ht="25.5" customHeight="1">
      <c r="A47" s="75" t="s">
        <v>44</v>
      </c>
      <c r="B47" s="76"/>
    </row>
    <row r="48" spans="1:11" ht="3" customHeight="1">
      <c r="A48" s="77"/>
      <c r="B48" s="76"/>
    </row>
    <row r="49" spans="1:11" ht="25.5" customHeight="1">
      <c r="A49" s="75" t="s">
        <v>45</v>
      </c>
      <c r="B49" s="76"/>
    </row>
    <row r="50" spans="1:11" ht="25.5" customHeight="1">
      <c r="A50" s="78"/>
    </row>
    <row r="51" spans="1:11" ht="25.5" customHeight="1">
      <c r="A51" s="78"/>
    </row>
    <row r="52" spans="1:11" ht="25.5" customHeight="1">
      <c r="A52" s="79" t="s">
        <v>46</v>
      </c>
      <c r="B52" s="18"/>
      <c r="C52" s="18"/>
      <c r="D52" s="18"/>
      <c r="E52" s="18"/>
      <c r="F52" s="18"/>
      <c r="G52" s="18"/>
      <c r="H52" s="18"/>
      <c r="I52" s="18"/>
      <c r="J52" s="18"/>
      <c r="K52" s="18"/>
    </row>
    <row r="53" spans="1:11" ht="25.5" customHeight="1">
      <c r="A53" s="80" t="s">
        <v>47</v>
      </c>
      <c r="B53" s="18"/>
      <c r="C53" s="18"/>
      <c r="D53" s="18"/>
      <c r="E53" s="18"/>
      <c r="F53" s="18"/>
      <c r="G53" s="18"/>
      <c r="H53" s="18"/>
      <c r="I53" s="18"/>
      <c r="J53" s="18"/>
      <c r="K53" s="22" t="s">
        <v>48</v>
      </c>
    </row>
    <row r="54" spans="1:11" ht="20.25" customHeight="1">
      <c r="A54" s="23"/>
      <c r="B54" s="24"/>
      <c r="C54" s="24"/>
      <c r="D54" s="24"/>
      <c r="E54" s="24"/>
      <c r="F54" s="24"/>
      <c r="G54" s="24"/>
      <c r="H54" s="24"/>
      <c r="I54" s="25"/>
      <c r="J54" s="25"/>
      <c r="K54" s="26" t="s">
        <v>49</v>
      </c>
    </row>
    <row r="55" spans="1:11" ht="25.5" customHeight="1">
      <c r="A55" s="28" t="s">
        <v>7</v>
      </c>
      <c r="B55" s="28" t="s">
        <v>8</v>
      </c>
      <c r="C55" s="28" t="s">
        <v>9</v>
      </c>
      <c r="D55" s="29" t="s">
        <v>10</v>
      </c>
      <c r="E55" s="29" t="s">
        <v>50</v>
      </c>
      <c r="F55" s="392" t="s">
        <v>12</v>
      </c>
      <c r="G55" s="393"/>
      <c r="H55" s="28" t="s">
        <v>13</v>
      </c>
      <c r="I55" s="29" t="s">
        <v>51</v>
      </c>
      <c r="J55" s="392" t="s">
        <v>52</v>
      </c>
      <c r="K55" s="393"/>
    </row>
    <row r="56" spans="1:11" ht="25.5" customHeight="1">
      <c r="A56" s="31"/>
      <c r="B56" s="31"/>
      <c r="C56" s="31"/>
      <c r="D56" s="32"/>
      <c r="E56" s="32"/>
      <c r="F56" s="394" t="s">
        <v>53</v>
      </c>
      <c r="G56" s="395"/>
      <c r="H56" s="33" t="s">
        <v>53</v>
      </c>
      <c r="I56" s="32"/>
      <c r="J56" s="81"/>
      <c r="K56" s="82"/>
    </row>
    <row r="57" spans="1:11" ht="25.5" customHeight="1">
      <c r="A57" s="36"/>
      <c r="B57" s="37"/>
      <c r="C57" s="38" t="s">
        <v>18</v>
      </c>
      <c r="D57" s="39"/>
      <c r="E57" s="39"/>
      <c r="F57" s="390" t="s">
        <v>54</v>
      </c>
      <c r="G57" s="391"/>
      <c r="H57" s="83"/>
      <c r="I57" s="40"/>
      <c r="J57" s="36"/>
      <c r="K57" s="84"/>
    </row>
    <row r="58" spans="1:11" ht="25.5" customHeight="1">
      <c r="A58" s="42" t="s">
        <v>20</v>
      </c>
      <c r="B58" s="42" t="s">
        <v>55</v>
      </c>
      <c r="C58" s="42" t="s">
        <v>22</v>
      </c>
      <c r="D58" s="42" t="s">
        <v>23</v>
      </c>
      <c r="E58" s="42" t="s">
        <v>56</v>
      </c>
      <c r="F58" s="396" t="s">
        <v>57</v>
      </c>
      <c r="G58" s="397"/>
      <c r="H58" s="42" t="s">
        <v>25</v>
      </c>
      <c r="I58" s="43" t="s">
        <v>26</v>
      </c>
      <c r="J58" s="396" t="s">
        <v>58</v>
      </c>
      <c r="K58" s="397"/>
    </row>
    <row r="59" spans="1:11" ht="25.5" customHeight="1">
      <c r="A59" s="42" t="s">
        <v>28</v>
      </c>
      <c r="B59" s="42" t="s">
        <v>59</v>
      </c>
      <c r="C59" s="42" t="s">
        <v>30</v>
      </c>
      <c r="D59" s="42" t="s">
        <v>31</v>
      </c>
      <c r="E59" s="42" t="s">
        <v>32</v>
      </c>
      <c r="F59" s="396" t="s">
        <v>60</v>
      </c>
      <c r="G59" s="397"/>
      <c r="H59" s="42" t="s">
        <v>32</v>
      </c>
      <c r="I59" s="43" t="s">
        <v>35</v>
      </c>
      <c r="J59" s="85"/>
      <c r="K59" s="84"/>
    </row>
    <row r="60" spans="1:11" ht="25.5" customHeight="1">
      <c r="A60" s="45"/>
      <c r="B60" s="45"/>
      <c r="C60" s="46"/>
      <c r="D60" s="47" t="s">
        <v>61</v>
      </c>
      <c r="E60" s="47" t="s">
        <v>61</v>
      </c>
      <c r="F60" s="398" t="s">
        <v>62</v>
      </c>
      <c r="G60" s="399"/>
      <c r="H60" s="47" t="s">
        <v>63</v>
      </c>
      <c r="I60" s="48" t="s">
        <v>39</v>
      </c>
      <c r="J60" s="45"/>
      <c r="K60" s="86"/>
    </row>
    <row r="61" spans="1:11" ht="25.5" customHeight="1">
      <c r="A61" s="51">
        <v>2020</v>
      </c>
      <c r="B61" s="52"/>
      <c r="C61" s="52"/>
      <c r="D61" s="53"/>
      <c r="E61" s="53"/>
      <c r="F61" s="53"/>
      <c r="G61" s="54"/>
      <c r="H61" s="55"/>
      <c r="I61" s="56"/>
      <c r="J61" s="57"/>
      <c r="K61" s="58"/>
    </row>
    <row r="62" spans="1:11" ht="25.5" customHeight="1">
      <c r="A62" s="59">
        <v>44046</v>
      </c>
      <c r="B62" s="60">
        <v>44047</v>
      </c>
      <c r="C62" s="61">
        <v>300</v>
      </c>
      <c r="D62" s="61">
        <v>1448</v>
      </c>
      <c r="E62" s="61">
        <v>305</v>
      </c>
      <c r="F62" s="62">
        <v>-0.2</v>
      </c>
      <c r="G62" s="63" t="s">
        <v>106</v>
      </c>
      <c r="H62" s="62">
        <v>-0.20799999999999999</v>
      </c>
      <c r="I62" s="64">
        <v>73.400000000000006</v>
      </c>
      <c r="J62" s="65" t="s">
        <v>263</v>
      </c>
      <c r="K62" s="66" t="s">
        <v>264</v>
      </c>
    </row>
    <row r="63" spans="1:11" ht="25.5" customHeight="1">
      <c r="A63" s="67">
        <v>44048</v>
      </c>
      <c r="B63" s="60">
        <v>44049</v>
      </c>
      <c r="C63" s="61">
        <v>1000</v>
      </c>
      <c r="D63" s="61">
        <v>1271</v>
      </c>
      <c r="E63" s="61">
        <v>1002</v>
      </c>
      <c r="F63" s="62">
        <v>-0.28999999999999998</v>
      </c>
      <c r="G63" s="63" t="s">
        <v>106</v>
      </c>
      <c r="H63" s="62">
        <v>-0.29199999999999998</v>
      </c>
      <c r="I63" s="64">
        <v>88.4</v>
      </c>
      <c r="J63" s="65" t="s">
        <v>265</v>
      </c>
      <c r="K63" s="66" t="s">
        <v>266</v>
      </c>
    </row>
    <row r="64" spans="1:11" ht="25.5" customHeight="1">
      <c r="A64" s="67">
        <v>44071</v>
      </c>
      <c r="B64" s="60">
        <v>44074</v>
      </c>
      <c r="C64" s="61">
        <v>300</v>
      </c>
      <c r="D64" s="61">
        <v>1854</v>
      </c>
      <c r="E64" s="61">
        <v>301</v>
      </c>
      <c r="F64" s="62">
        <v>-0.1</v>
      </c>
      <c r="G64" s="63" t="s">
        <v>106</v>
      </c>
      <c r="H64" s="62">
        <v>-0.13900000000000001</v>
      </c>
      <c r="I64" s="64">
        <v>36</v>
      </c>
      <c r="J64" s="65" t="s">
        <v>263</v>
      </c>
      <c r="K64" s="66" t="s">
        <v>264</v>
      </c>
    </row>
    <row r="65" spans="1:12" ht="25.5" customHeight="1">
      <c r="A65" s="87" t="s">
        <v>64</v>
      </c>
      <c r="B65" s="71"/>
      <c r="C65" s="71"/>
      <c r="D65" s="71"/>
      <c r="E65" s="71"/>
      <c r="F65" s="71"/>
      <c r="G65" s="71"/>
      <c r="H65" s="71"/>
      <c r="I65" s="71"/>
      <c r="J65" s="71"/>
      <c r="K65" s="71"/>
    </row>
    <row r="66" spans="1:12" ht="25.5" customHeight="1">
      <c r="A66" s="88" t="s">
        <v>65</v>
      </c>
    </row>
    <row r="67" spans="1:12" ht="25.5" customHeight="1">
      <c r="A67" s="89" t="s">
        <v>66</v>
      </c>
      <c r="B67" s="90"/>
      <c r="C67" s="90"/>
      <c r="D67" s="91"/>
      <c r="E67" s="90"/>
      <c r="F67" s="90"/>
      <c r="G67" s="90"/>
      <c r="H67" s="90"/>
      <c r="I67" s="90"/>
      <c r="J67" s="90"/>
    </row>
    <row r="68" spans="1:12" s="99" customFormat="1" ht="25.5" customHeight="1">
      <c r="A68" s="92" t="s">
        <v>67</v>
      </c>
      <c r="B68" s="74"/>
      <c r="C68" s="93"/>
      <c r="D68" s="93"/>
      <c r="E68" s="93"/>
      <c r="F68" s="94"/>
      <c r="G68" s="95"/>
      <c r="H68" s="94"/>
      <c r="I68" s="96"/>
      <c r="J68" s="97"/>
      <c r="K68" s="98"/>
    </row>
    <row r="69" spans="1:12" s="101" customFormat="1" ht="25.5" customHeight="1">
      <c r="A69" s="100" t="s">
        <v>68</v>
      </c>
    </row>
    <row r="70" spans="1:12" s="101" customFormat="1" ht="3" customHeight="1">
      <c r="A70" s="102"/>
    </row>
    <row r="71" spans="1:12" s="99" customFormat="1" ht="25.5" customHeight="1">
      <c r="A71" s="103" t="s">
        <v>69</v>
      </c>
      <c r="B71" s="75"/>
      <c r="C71" s="75"/>
      <c r="D71" s="75"/>
      <c r="E71" s="75"/>
      <c r="F71" s="75"/>
      <c r="G71" s="75"/>
      <c r="H71" s="75"/>
      <c r="I71" s="75"/>
      <c r="J71" s="75"/>
      <c r="K71" s="75"/>
      <c r="L71" s="104"/>
    </row>
    <row r="72" spans="1:12" ht="25.5" customHeight="1">
      <c r="A72" s="78"/>
    </row>
    <row r="73" spans="1:12" ht="25.5" customHeight="1">
      <c r="A73" s="78"/>
    </row>
    <row r="74" spans="1:12" ht="25.5" customHeight="1">
      <c r="A74" s="79" t="s">
        <v>70</v>
      </c>
      <c r="B74" s="18"/>
      <c r="C74" s="18"/>
      <c r="D74" s="18"/>
      <c r="E74" s="18"/>
      <c r="F74" s="18"/>
      <c r="G74" s="18"/>
      <c r="H74" s="18"/>
      <c r="I74" s="18"/>
      <c r="J74" s="18"/>
      <c r="K74" s="18"/>
    </row>
    <row r="75" spans="1:12" ht="25.5" customHeight="1">
      <c r="A75" s="80" t="s">
        <v>71</v>
      </c>
      <c r="B75" s="18"/>
      <c r="C75" s="18"/>
      <c r="D75" s="18"/>
      <c r="E75" s="18"/>
      <c r="F75" s="18"/>
      <c r="G75" s="18"/>
      <c r="H75" s="18"/>
      <c r="I75" s="22" t="s">
        <v>72</v>
      </c>
      <c r="J75" s="18"/>
      <c r="K75" s="18"/>
    </row>
    <row r="76" spans="1:12" ht="20.25" customHeight="1">
      <c r="A76" s="23"/>
      <c r="B76" s="24"/>
      <c r="C76" s="24"/>
      <c r="D76" s="24"/>
      <c r="E76" s="24"/>
      <c r="F76" s="24"/>
      <c r="G76" s="24"/>
      <c r="H76" s="24"/>
      <c r="I76" s="26" t="s">
        <v>73</v>
      </c>
      <c r="J76" s="105"/>
      <c r="K76" s="105"/>
    </row>
    <row r="77" spans="1:12" ht="25.5" customHeight="1">
      <c r="A77" s="28" t="s">
        <v>7</v>
      </c>
      <c r="B77" s="28" t="s">
        <v>8</v>
      </c>
      <c r="C77" s="28" t="s">
        <v>9</v>
      </c>
      <c r="D77" s="29" t="s">
        <v>10</v>
      </c>
      <c r="E77" s="29" t="s">
        <v>11</v>
      </c>
      <c r="F77" s="392" t="s">
        <v>12</v>
      </c>
      <c r="G77" s="393"/>
      <c r="H77" s="28" t="s">
        <v>74</v>
      </c>
      <c r="I77" s="29" t="s">
        <v>14</v>
      </c>
      <c r="J77" s="106"/>
      <c r="K77" s="107"/>
    </row>
    <row r="78" spans="1:12" ht="25.5" customHeight="1">
      <c r="A78" s="31"/>
      <c r="B78" s="31"/>
      <c r="C78" s="31"/>
      <c r="D78" s="32"/>
      <c r="E78" s="32"/>
      <c r="F78" s="394" t="s">
        <v>75</v>
      </c>
      <c r="G78" s="395"/>
      <c r="H78" s="33" t="s">
        <v>17</v>
      </c>
      <c r="I78" s="32"/>
      <c r="J78" s="106"/>
      <c r="K78" s="107"/>
    </row>
    <row r="79" spans="1:12" ht="25.5" customHeight="1">
      <c r="A79" s="36"/>
      <c r="B79" s="37"/>
      <c r="C79" s="38" t="s">
        <v>18</v>
      </c>
      <c r="D79" s="39"/>
      <c r="E79" s="39"/>
      <c r="F79" s="390" t="s">
        <v>54</v>
      </c>
      <c r="G79" s="391"/>
      <c r="H79" s="39"/>
      <c r="I79" s="40"/>
      <c r="J79" s="106"/>
      <c r="K79" s="107"/>
    </row>
    <row r="80" spans="1:12" ht="25.5" customHeight="1">
      <c r="A80" s="42" t="s">
        <v>20</v>
      </c>
      <c r="B80" s="42" t="s">
        <v>55</v>
      </c>
      <c r="C80" s="42" t="s">
        <v>22</v>
      </c>
      <c r="D80" s="42" t="s">
        <v>23</v>
      </c>
      <c r="E80" s="42" t="s">
        <v>23</v>
      </c>
      <c r="F80" s="396" t="s">
        <v>24</v>
      </c>
      <c r="G80" s="397"/>
      <c r="H80" s="42" t="s">
        <v>76</v>
      </c>
      <c r="I80" s="43" t="s">
        <v>77</v>
      </c>
      <c r="J80" s="106"/>
      <c r="K80" s="107"/>
    </row>
    <row r="81" spans="1:14" ht="25.5" customHeight="1">
      <c r="A81" s="42" t="s">
        <v>28</v>
      </c>
      <c r="B81" s="42" t="s">
        <v>29</v>
      </c>
      <c r="C81" s="42" t="s">
        <v>78</v>
      </c>
      <c r="D81" s="42" t="s">
        <v>31</v>
      </c>
      <c r="E81" s="42" t="s">
        <v>32</v>
      </c>
      <c r="F81" s="396" t="s">
        <v>60</v>
      </c>
      <c r="G81" s="397"/>
      <c r="H81" s="42" t="s">
        <v>34</v>
      </c>
      <c r="I81" s="43" t="s">
        <v>35</v>
      </c>
      <c r="J81" s="106"/>
      <c r="K81" s="107"/>
    </row>
    <row r="82" spans="1:14" ht="25.5" customHeight="1">
      <c r="A82" s="45"/>
      <c r="B82" s="45"/>
      <c r="C82" s="46"/>
      <c r="D82" s="47" t="s">
        <v>36</v>
      </c>
      <c r="E82" s="47" t="s">
        <v>36</v>
      </c>
      <c r="F82" s="398" t="s">
        <v>37</v>
      </c>
      <c r="G82" s="399"/>
      <c r="H82" s="47" t="s">
        <v>38</v>
      </c>
      <c r="I82" s="48" t="s">
        <v>39</v>
      </c>
      <c r="J82" s="108"/>
      <c r="K82" s="109"/>
    </row>
    <row r="83" spans="1:14" ht="25.5" customHeight="1">
      <c r="A83" s="51">
        <v>2020</v>
      </c>
      <c r="B83" s="52"/>
      <c r="C83" s="52"/>
      <c r="D83" s="53"/>
      <c r="E83" s="53"/>
      <c r="F83" s="53"/>
      <c r="G83" s="54"/>
      <c r="H83" s="55"/>
      <c r="I83" s="56"/>
      <c r="J83" s="57"/>
      <c r="K83" s="91"/>
      <c r="M83" s="110"/>
      <c r="N83" s="90"/>
    </row>
    <row r="84" spans="1:14" ht="25.5" customHeight="1">
      <c r="A84" s="59">
        <v>44047</v>
      </c>
      <c r="B84" s="60">
        <v>44048</v>
      </c>
      <c r="C84" s="61">
        <v>20000</v>
      </c>
      <c r="D84" s="61">
        <v>44510</v>
      </c>
      <c r="E84" s="61">
        <v>20002</v>
      </c>
      <c r="F84" s="62">
        <v>8.0000000000000002E-3</v>
      </c>
      <c r="G84" s="111" t="s">
        <v>106</v>
      </c>
      <c r="H84" s="62">
        <v>0.01</v>
      </c>
      <c r="I84" s="64">
        <v>69</v>
      </c>
      <c r="J84" s="57"/>
      <c r="K84" s="91"/>
      <c r="M84" s="112"/>
      <c r="N84" s="90"/>
    </row>
    <row r="85" spans="1:14" ht="25.5" customHeight="1">
      <c r="A85" s="67">
        <v>44055</v>
      </c>
      <c r="B85" s="60">
        <v>44056</v>
      </c>
      <c r="C85" s="61">
        <v>30000</v>
      </c>
      <c r="D85" s="61">
        <v>68247</v>
      </c>
      <c r="E85" s="61">
        <v>30004</v>
      </c>
      <c r="F85" s="62">
        <v>0</v>
      </c>
      <c r="G85" s="111" t="s">
        <v>106</v>
      </c>
      <c r="H85" s="62">
        <v>6.0000000000000001E-3</v>
      </c>
      <c r="I85" s="64">
        <v>85.7</v>
      </c>
      <c r="J85" s="57"/>
      <c r="K85" s="91"/>
      <c r="M85" s="112"/>
      <c r="N85" s="90"/>
    </row>
    <row r="86" spans="1:14" ht="25.5" customHeight="1">
      <c r="A86" s="67">
        <v>44061</v>
      </c>
      <c r="B86" s="60">
        <v>44062</v>
      </c>
      <c r="C86" s="61">
        <v>25000</v>
      </c>
      <c r="D86" s="61">
        <v>41498</v>
      </c>
      <c r="E86" s="61">
        <v>25001</v>
      </c>
      <c r="F86" s="62">
        <v>5.0000000000000001E-3</v>
      </c>
      <c r="G86" s="111" t="s">
        <v>106</v>
      </c>
      <c r="H86" s="62">
        <v>6.0000000000000001E-3</v>
      </c>
      <c r="I86" s="64">
        <v>98.7</v>
      </c>
      <c r="J86" s="57"/>
      <c r="K86" s="91"/>
    </row>
    <row r="87" spans="1:14" ht="25.5" customHeight="1">
      <c r="A87" s="67">
        <v>44069</v>
      </c>
      <c r="B87" s="60">
        <v>44070</v>
      </c>
      <c r="C87" s="61">
        <v>30000</v>
      </c>
      <c r="D87" s="61">
        <v>73200</v>
      </c>
      <c r="E87" s="61">
        <v>30000</v>
      </c>
      <c r="F87" s="62">
        <v>3.0000000000000001E-3</v>
      </c>
      <c r="G87" s="111" t="s">
        <v>106</v>
      </c>
      <c r="H87" s="62">
        <v>6.0000000000000001E-3</v>
      </c>
      <c r="I87" s="64">
        <v>2.9</v>
      </c>
      <c r="J87" s="57"/>
      <c r="K87" s="91"/>
    </row>
    <row r="88" spans="1:14" ht="25.5" customHeight="1">
      <c r="A88" s="87" t="s">
        <v>64</v>
      </c>
      <c r="B88" s="71"/>
      <c r="C88" s="71"/>
      <c r="D88" s="71"/>
      <c r="E88" s="71"/>
      <c r="F88" s="71"/>
      <c r="G88" s="71"/>
      <c r="H88" s="71"/>
      <c r="I88" s="71"/>
      <c r="J88" s="90"/>
      <c r="K88" s="90"/>
    </row>
    <row r="89" spans="1:14" ht="25.5" customHeight="1">
      <c r="A89" s="88" t="s">
        <v>41</v>
      </c>
    </row>
    <row r="90" spans="1:14" ht="25.5" customHeight="1">
      <c r="A90" s="88" t="s">
        <v>42</v>
      </c>
    </row>
    <row r="91" spans="1:14" ht="25.5" customHeight="1">
      <c r="A91" s="92" t="s">
        <v>43</v>
      </c>
    </row>
    <row r="92" spans="1:14" ht="25.5" customHeight="1">
      <c r="A92" s="100" t="s">
        <v>44</v>
      </c>
    </row>
    <row r="93" spans="1:14" ht="3" customHeight="1">
      <c r="A93" s="100"/>
    </row>
    <row r="94" spans="1:14" ht="25.5" customHeight="1">
      <c r="A94" s="103" t="s">
        <v>45</v>
      </c>
    </row>
    <row r="95" spans="1:14" ht="25.5" customHeight="1"/>
    <row r="96" spans="1:14" ht="25.5" customHeight="1"/>
    <row r="97" spans="3:10" ht="25.5" customHeight="1">
      <c r="C97"/>
      <c r="D97" s="115" t="s">
        <v>79</v>
      </c>
      <c r="E97" s="116"/>
      <c r="F97" s="116"/>
      <c r="G97" s="117" t="s">
        <v>80</v>
      </c>
      <c r="H97" s="116"/>
      <c r="I97" s="118"/>
      <c r="J97" s="119"/>
    </row>
    <row r="98" spans="3:10" ht="25.5" customHeight="1">
      <c r="C98"/>
      <c r="D98" s="120" t="s">
        <v>81</v>
      </c>
      <c r="E98" s="91"/>
      <c r="F98" s="91"/>
      <c r="G98" s="121" t="s">
        <v>82</v>
      </c>
      <c r="H98" s="91"/>
      <c r="I98" s="90"/>
      <c r="J98" s="122"/>
    </row>
    <row r="99" spans="3:10" ht="25.5" customHeight="1">
      <c r="C99"/>
      <c r="D99" s="120" t="s">
        <v>83</v>
      </c>
      <c r="E99" s="91"/>
      <c r="F99" s="91"/>
      <c r="G99" s="121" t="s">
        <v>84</v>
      </c>
      <c r="H99" s="91"/>
      <c r="I99" s="90"/>
      <c r="J99" s="122"/>
    </row>
    <row r="100" spans="3:10" ht="25.5" customHeight="1">
      <c r="C100"/>
      <c r="D100" s="120" t="s">
        <v>373</v>
      </c>
      <c r="E100" s="91"/>
      <c r="F100" s="91"/>
      <c r="G100" s="121"/>
      <c r="H100" s="91"/>
      <c r="I100" s="90"/>
      <c r="J100" s="122"/>
    </row>
    <row r="101" spans="3:10" ht="25.5" customHeight="1">
      <c r="C101"/>
      <c r="D101" s="123"/>
      <c r="E101" s="124"/>
      <c r="F101" s="125"/>
      <c r="G101" s="126"/>
      <c r="H101" s="124"/>
      <c r="I101" s="125"/>
      <c r="J101" s="127"/>
    </row>
    <row r="102" spans="3:10" ht="25.5" customHeight="1">
      <c r="J102"/>
    </row>
  </sheetData>
  <sheetProtection selectLockedCells="1" selectUnlockedCells="1"/>
  <mergeCells count="22">
    <mergeCell ref="F79:G79"/>
    <mergeCell ref="F80:G80"/>
    <mergeCell ref="F81:G81"/>
    <mergeCell ref="F82:G82"/>
    <mergeCell ref="F58:G58"/>
    <mergeCell ref="J58:K58"/>
    <mergeCell ref="F59:G59"/>
    <mergeCell ref="F60:G60"/>
    <mergeCell ref="F77:G77"/>
    <mergeCell ref="F78:G78"/>
    <mergeCell ref="F57:G57"/>
    <mergeCell ref="F12:G12"/>
    <mergeCell ref="J12:K12"/>
    <mergeCell ref="F13:G13"/>
    <mergeCell ref="F14:G14"/>
    <mergeCell ref="F15:G15"/>
    <mergeCell ref="J15:K15"/>
    <mergeCell ref="F16:G16"/>
    <mergeCell ref="F17:G17"/>
    <mergeCell ref="F55:G55"/>
    <mergeCell ref="J55:K55"/>
    <mergeCell ref="F56:G56"/>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5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3"/>
  <sheetViews>
    <sheetView view="pageBreakPreview" zoomScale="85" zoomScaleNormal="70" zoomScaleSheetLayoutView="8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267</v>
      </c>
      <c r="B1" s="2"/>
      <c r="C1" s="3"/>
      <c r="D1" s="2"/>
      <c r="E1" s="2"/>
      <c r="F1" s="2"/>
      <c r="G1" s="2"/>
      <c r="H1" s="4"/>
      <c r="I1" s="2"/>
      <c r="J1" s="2"/>
    </row>
    <row r="2" spans="1:11" ht="38.25" customHeight="1">
      <c r="A2" s="7" t="s">
        <v>268</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249</v>
      </c>
      <c r="B4" s="9"/>
      <c r="C4" s="9"/>
      <c r="D4" s="9"/>
      <c r="E4" s="9"/>
      <c r="F4" s="9"/>
      <c r="G4" s="9"/>
      <c r="H4" s="10"/>
      <c r="I4" s="14"/>
      <c r="J4" s="11"/>
      <c r="K4" s="14" t="s">
        <v>250</v>
      </c>
    </row>
    <row r="5" spans="1:11" s="8" customFormat="1" ht="26.25" customHeight="1">
      <c r="A5" s="15" t="s">
        <v>85</v>
      </c>
      <c r="B5" s="9"/>
      <c r="C5" s="9"/>
      <c r="D5" s="9"/>
      <c r="E5" s="9"/>
      <c r="F5" s="9"/>
      <c r="G5" s="9"/>
      <c r="H5" s="10"/>
      <c r="I5" s="14"/>
      <c r="J5" s="13"/>
      <c r="K5" s="14" t="s">
        <v>86</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87</v>
      </c>
      <c r="B9" s="18"/>
      <c r="C9" s="18"/>
      <c r="D9" s="18"/>
      <c r="E9" s="18"/>
      <c r="F9" s="18"/>
      <c r="G9" s="18"/>
      <c r="H9" s="18"/>
      <c r="I9" s="18"/>
      <c r="J9" s="18"/>
    </row>
    <row r="10" spans="1:11" s="19" customFormat="1" ht="25.5" customHeight="1">
      <c r="A10" s="20" t="s">
        <v>88</v>
      </c>
      <c r="B10" s="18"/>
      <c r="C10" s="18"/>
      <c r="D10" s="18"/>
      <c r="E10" s="18"/>
      <c r="F10" s="18"/>
      <c r="G10" s="18"/>
      <c r="H10" s="18"/>
      <c r="I10" s="22" t="s">
        <v>72</v>
      </c>
      <c r="J10" s="18"/>
    </row>
    <row r="11" spans="1:11" s="27" customFormat="1" ht="20.25" customHeight="1">
      <c r="A11" s="23"/>
      <c r="B11" s="24"/>
      <c r="C11" s="24"/>
      <c r="D11" s="24"/>
      <c r="E11" s="24"/>
      <c r="F11" s="24"/>
      <c r="G11" s="24"/>
      <c r="H11" s="24"/>
      <c r="I11" s="26" t="s">
        <v>73</v>
      </c>
    </row>
    <row r="12" spans="1:11" s="30" customFormat="1" ht="25.5" customHeight="1">
      <c r="A12" s="28" t="s">
        <v>7</v>
      </c>
      <c r="B12" s="28" t="s">
        <v>8</v>
      </c>
      <c r="C12" s="28" t="s">
        <v>9</v>
      </c>
      <c r="D12" s="29" t="s">
        <v>10</v>
      </c>
      <c r="E12" s="29" t="s">
        <v>11</v>
      </c>
      <c r="F12" s="392" t="s">
        <v>89</v>
      </c>
      <c r="G12" s="393"/>
      <c r="H12" s="28" t="s">
        <v>13</v>
      </c>
      <c r="I12" s="29" t="s">
        <v>90</v>
      </c>
      <c r="J12" s="128"/>
    </row>
    <row r="13" spans="1:11" s="30" customFormat="1" ht="25.5" customHeight="1">
      <c r="A13" s="31"/>
      <c r="B13" s="31"/>
      <c r="C13" s="31"/>
      <c r="D13" s="32"/>
      <c r="E13" s="32"/>
      <c r="F13" s="394" t="s">
        <v>91</v>
      </c>
      <c r="G13" s="395"/>
      <c r="H13" s="129" t="s">
        <v>91</v>
      </c>
      <c r="I13" s="32"/>
      <c r="J13" s="128"/>
    </row>
    <row r="14" spans="1:11" s="30" customFormat="1" ht="25.5" customHeight="1">
      <c r="A14" s="36"/>
      <c r="B14" s="37"/>
      <c r="C14" s="38" t="s">
        <v>18</v>
      </c>
      <c r="D14" s="39"/>
      <c r="E14" s="39"/>
      <c r="F14" s="390" t="s">
        <v>92</v>
      </c>
      <c r="G14" s="391"/>
      <c r="H14" s="39"/>
      <c r="I14" s="40"/>
      <c r="J14" s="130"/>
    </row>
    <row r="15" spans="1:11" s="30" customFormat="1" ht="25.5" customHeight="1">
      <c r="A15" s="42" t="s">
        <v>20</v>
      </c>
      <c r="B15" s="42" t="s">
        <v>55</v>
      </c>
      <c r="C15" s="42" t="s">
        <v>93</v>
      </c>
      <c r="D15" s="42" t="s">
        <v>23</v>
      </c>
      <c r="E15" s="42" t="s">
        <v>23</v>
      </c>
      <c r="F15" s="396" t="s">
        <v>94</v>
      </c>
      <c r="G15" s="397"/>
      <c r="H15" s="42" t="s">
        <v>95</v>
      </c>
      <c r="I15" s="43" t="s">
        <v>96</v>
      </c>
      <c r="J15" s="130"/>
    </row>
    <row r="16" spans="1:11" s="30" customFormat="1" ht="25.5" customHeight="1">
      <c r="A16" s="42" t="s">
        <v>97</v>
      </c>
      <c r="B16" s="42" t="s">
        <v>98</v>
      </c>
      <c r="C16" s="42" t="s">
        <v>30</v>
      </c>
      <c r="D16" s="42" t="s">
        <v>31</v>
      </c>
      <c r="E16" s="42" t="s">
        <v>32</v>
      </c>
      <c r="F16" s="396" t="s">
        <v>99</v>
      </c>
      <c r="G16" s="397"/>
      <c r="H16" s="42" t="s">
        <v>34</v>
      </c>
      <c r="I16" s="43" t="s">
        <v>35</v>
      </c>
      <c r="J16" s="130"/>
    </row>
    <row r="17" spans="1:11" s="50" customFormat="1" ht="25.5" customHeight="1">
      <c r="A17" s="45"/>
      <c r="B17" s="45"/>
      <c r="C17" s="46"/>
      <c r="D17" s="47" t="s">
        <v>36</v>
      </c>
      <c r="E17" s="47" t="s">
        <v>36</v>
      </c>
      <c r="F17" s="398" t="s">
        <v>100</v>
      </c>
      <c r="G17" s="399"/>
      <c r="H17" s="47" t="s">
        <v>101</v>
      </c>
      <c r="I17" s="48" t="s">
        <v>39</v>
      </c>
      <c r="J17" s="131"/>
    </row>
    <row r="18" spans="1:11" s="27" customFormat="1" ht="25.5" customHeight="1">
      <c r="A18" s="51">
        <v>2020</v>
      </c>
      <c r="B18" s="52"/>
      <c r="C18" s="52"/>
      <c r="D18" s="53"/>
      <c r="E18" s="53"/>
      <c r="F18" s="53"/>
      <c r="G18" s="54"/>
      <c r="H18" s="55"/>
      <c r="I18" s="56"/>
      <c r="J18" s="132"/>
    </row>
    <row r="19" spans="1:11" ht="25.5" customHeight="1">
      <c r="A19" s="59">
        <v>44061</v>
      </c>
      <c r="B19" s="60">
        <v>44063</v>
      </c>
      <c r="C19" s="61">
        <v>6000</v>
      </c>
      <c r="D19" s="133" t="s">
        <v>102</v>
      </c>
      <c r="E19" s="61">
        <v>5392</v>
      </c>
      <c r="F19" s="134" t="s">
        <v>103</v>
      </c>
      <c r="G19" s="111" t="s">
        <v>104</v>
      </c>
      <c r="H19" s="62">
        <v>-1.7000000000000001E-2</v>
      </c>
      <c r="I19" s="64" t="s">
        <v>106</v>
      </c>
      <c r="J19" s="135"/>
    </row>
    <row r="20" spans="1:11" ht="25.5" customHeight="1">
      <c r="A20" s="388">
        <v>44069</v>
      </c>
      <c r="B20" s="60">
        <v>44071</v>
      </c>
      <c r="C20" s="61">
        <v>6000</v>
      </c>
      <c r="D20" s="61">
        <v>9802</v>
      </c>
      <c r="E20" s="61">
        <v>5977</v>
      </c>
      <c r="F20" s="134" t="s">
        <v>105</v>
      </c>
      <c r="G20" s="111" t="s">
        <v>106</v>
      </c>
      <c r="H20" s="62">
        <v>-2.3E-2</v>
      </c>
      <c r="I20" s="64">
        <v>56.3</v>
      </c>
      <c r="J20" s="135"/>
    </row>
    <row r="21" spans="1:11" ht="25.5" customHeight="1">
      <c r="A21" s="89" t="s">
        <v>107</v>
      </c>
      <c r="B21" s="136"/>
      <c r="C21" s="137"/>
      <c r="D21" s="137"/>
      <c r="E21" s="137"/>
      <c r="F21" s="138"/>
      <c r="G21" s="139"/>
      <c r="H21" s="138"/>
      <c r="I21" s="140"/>
      <c r="J21" s="141"/>
    </row>
    <row r="22" spans="1:11" s="27" customFormat="1" ht="25.5" customHeight="1">
      <c r="A22" s="89" t="s">
        <v>64</v>
      </c>
      <c r="B22" s="90"/>
      <c r="C22" s="90"/>
      <c r="D22" s="90"/>
      <c r="E22" s="90"/>
      <c r="F22" s="90"/>
      <c r="G22" s="90"/>
      <c r="H22" s="90"/>
      <c r="I22" s="90"/>
      <c r="J22" s="90"/>
    </row>
    <row r="23" spans="1:11" ht="25.5" customHeight="1">
      <c r="A23" s="72" t="s">
        <v>108</v>
      </c>
    </row>
    <row r="24" spans="1:11" ht="25.5" customHeight="1">
      <c r="A24" s="92" t="s">
        <v>109</v>
      </c>
    </row>
    <row r="25" spans="1:11" ht="25.5" customHeight="1">
      <c r="A25" s="92" t="s">
        <v>43</v>
      </c>
    </row>
    <row r="26" spans="1:11" ht="25.5" customHeight="1">
      <c r="A26" s="75" t="s">
        <v>110</v>
      </c>
    </row>
    <row r="27" spans="1:11" ht="25.5" customHeight="1">
      <c r="A27" s="78"/>
    </row>
    <row r="28" spans="1:11" ht="25.5" customHeight="1">
      <c r="A28" s="17" t="s">
        <v>111</v>
      </c>
      <c r="B28" s="18"/>
      <c r="C28" s="18"/>
      <c r="D28" s="18"/>
      <c r="E28" s="18"/>
      <c r="F28" s="18"/>
      <c r="G28" s="18"/>
      <c r="H28" s="18"/>
      <c r="I28" s="18"/>
    </row>
    <row r="29" spans="1:11" ht="25.5" customHeight="1">
      <c r="A29" s="20" t="s">
        <v>112</v>
      </c>
      <c r="B29" s="18"/>
      <c r="C29" s="18"/>
      <c r="D29" s="18"/>
      <c r="E29" s="18"/>
      <c r="F29" s="18"/>
      <c r="G29" s="18"/>
      <c r="H29" s="18"/>
      <c r="I29" s="22"/>
      <c r="K29" s="22" t="s">
        <v>72</v>
      </c>
    </row>
    <row r="30" spans="1:11" ht="25.5" customHeight="1">
      <c r="A30" s="23"/>
      <c r="B30" s="24"/>
      <c r="C30" s="24"/>
      <c r="D30" s="24"/>
      <c r="E30" s="24"/>
      <c r="F30" s="24"/>
      <c r="G30" s="24"/>
      <c r="H30" s="24"/>
      <c r="I30" s="26"/>
      <c r="K30" s="26" t="s">
        <v>113</v>
      </c>
    </row>
    <row r="31" spans="1:11" ht="25.5" customHeight="1">
      <c r="A31" s="28" t="s">
        <v>7</v>
      </c>
      <c r="B31" s="28" t="s">
        <v>8</v>
      </c>
      <c r="C31" s="28" t="s">
        <v>9</v>
      </c>
      <c r="D31" s="29" t="s">
        <v>10</v>
      </c>
      <c r="E31" s="29" t="s">
        <v>50</v>
      </c>
      <c r="F31" s="392" t="s">
        <v>12</v>
      </c>
      <c r="G31" s="393"/>
      <c r="H31" s="28" t="s">
        <v>114</v>
      </c>
      <c r="I31" s="29" t="s">
        <v>14</v>
      </c>
      <c r="J31" s="392" t="s">
        <v>15</v>
      </c>
      <c r="K31" s="393"/>
    </row>
    <row r="32" spans="1:11" ht="25.5" customHeight="1">
      <c r="A32" s="31"/>
      <c r="B32" s="31"/>
      <c r="C32" s="31"/>
      <c r="D32" s="32"/>
      <c r="E32" s="32"/>
      <c r="F32" s="394" t="s">
        <v>91</v>
      </c>
      <c r="G32" s="395"/>
      <c r="H32" s="129" t="s">
        <v>91</v>
      </c>
      <c r="I32" s="32"/>
      <c r="J32" s="34"/>
      <c r="K32" s="35"/>
    </row>
    <row r="33" spans="1:11" ht="25.5" customHeight="1">
      <c r="A33" s="142"/>
      <c r="B33" s="143"/>
      <c r="C33" s="43" t="s">
        <v>115</v>
      </c>
      <c r="D33" s="144"/>
      <c r="E33" s="144"/>
      <c r="F33" s="396" t="s">
        <v>54</v>
      </c>
      <c r="G33" s="397"/>
      <c r="H33" s="144"/>
      <c r="I33" s="145"/>
      <c r="J33" s="36"/>
      <c r="K33" s="41"/>
    </row>
    <row r="34" spans="1:11" ht="25.5" customHeight="1">
      <c r="A34" s="42" t="s">
        <v>20</v>
      </c>
      <c r="B34" s="42" t="s">
        <v>55</v>
      </c>
      <c r="C34" s="42" t="s">
        <v>93</v>
      </c>
      <c r="D34" s="42" t="s">
        <v>116</v>
      </c>
      <c r="E34" s="42" t="s">
        <v>23</v>
      </c>
      <c r="F34" s="396" t="s">
        <v>24</v>
      </c>
      <c r="G34" s="397"/>
      <c r="H34" s="42" t="s">
        <v>95</v>
      </c>
      <c r="I34" s="43" t="s">
        <v>26</v>
      </c>
      <c r="J34" s="396" t="s">
        <v>27</v>
      </c>
      <c r="K34" s="397"/>
    </row>
    <row r="35" spans="1:11" ht="25.5" customHeight="1">
      <c r="A35" s="42" t="s">
        <v>117</v>
      </c>
      <c r="B35" s="42" t="s">
        <v>29</v>
      </c>
      <c r="C35" s="42" t="s">
        <v>118</v>
      </c>
      <c r="D35" s="42" t="s">
        <v>31</v>
      </c>
      <c r="E35" s="42" t="s">
        <v>32</v>
      </c>
      <c r="F35" s="396" t="s">
        <v>60</v>
      </c>
      <c r="G35" s="397"/>
      <c r="H35" s="42" t="s">
        <v>34</v>
      </c>
      <c r="I35" s="43" t="s">
        <v>35</v>
      </c>
      <c r="J35" s="42"/>
      <c r="K35" s="44"/>
    </row>
    <row r="36" spans="1:11" ht="25.5" customHeight="1">
      <c r="A36" s="45"/>
      <c r="B36" s="45"/>
      <c r="C36" s="46"/>
      <c r="D36" s="47" t="s">
        <v>36</v>
      </c>
      <c r="E36" s="47" t="s">
        <v>36</v>
      </c>
      <c r="F36" s="398" t="s">
        <v>100</v>
      </c>
      <c r="G36" s="399"/>
      <c r="H36" s="47" t="s">
        <v>119</v>
      </c>
      <c r="I36" s="48" t="s">
        <v>39</v>
      </c>
      <c r="J36" s="45"/>
      <c r="K36" s="49"/>
    </row>
    <row r="37" spans="1:11" ht="25.5" customHeight="1">
      <c r="A37" s="51">
        <v>2020</v>
      </c>
      <c r="B37" s="146"/>
      <c r="C37" s="146"/>
      <c r="D37" s="147"/>
      <c r="E37" s="147"/>
      <c r="F37" s="147"/>
      <c r="G37" s="148"/>
      <c r="H37" s="149"/>
      <c r="I37" s="150"/>
      <c r="J37" s="151"/>
      <c r="K37" s="58"/>
    </row>
    <row r="38" spans="1:11" ht="25.5" customHeight="1">
      <c r="A38" s="59">
        <v>44048</v>
      </c>
      <c r="B38" s="60">
        <v>44050</v>
      </c>
      <c r="C38" s="61">
        <v>3000</v>
      </c>
      <c r="D38" s="61">
        <v>7886</v>
      </c>
      <c r="E38" s="61">
        <v>3000</v>
      </c>
      <c r="F38" s="134" t="s">
        <v>120</v>
      </c>
      <c r="G38" s="111" t="s">
        <v>106</v>
      </c>
      <c r="H38" s="62">
        <v>-3.4000000000000002E-2</v>
      </c>
      <c r="I38" s="64">
        <v>39.1</v>
      </c>
      <c r="J38" s="65" t="s">
        <v>269</v>
      </c>
      <c r="K38" s="66" t="s">
        <v>270</v>
      </c>
    </row>
    <row r="39" spans="1:11" ht="25.5" customHeight="1">
      <c r="A39" s="152">
        <v>44064</v>
      </c>
      <c r="B39" s="60">
        <v>44068</v>
      </c>
      <c r="C39" s="153">
        <v>2000</v>
      </c>
      <c r="D39" s="61">
        <v>4716</v>
      </c>
      <c r="E39" s="61">
        <v>2000</v>
      </c>
      <c r="F39" s="154">
        <v>0.16500000000000001</v>
      </c>
      <c r="G39" s="155" t="s">
        <v>106</v>
      </c>
      <c r="H39" s="62">
        <v>0.18099999999999999</v>
      </c>
      <c r="I39" s="64">
        <v>1.9</v>
      </c>
      <c r="J39" s="65" t="s">
        <v>253</v>
      </c>
      <c r="K39" s="66" t="s">
        <v>254</v>
      </c>
    </row>
    <row r="40" spans="1:11" ht="25.5" customHeight="1">
      <c r="A40" s="87" t="s">
        <v>64</v>
      </c>
      <c r="B40" s="71"/>
      <c r="C40" s="71"/>
      <c r="D40" s="71"/>
      <c r="E40" s="71"/>
      <c r="F40" s="71"/>
      <c r="G40" s="71"/>
      <c r="H40" s="71"/>
      <c r="I40" s="71"/>
      <c r="J40" s="71"/>
      <c r="K40" s="71"/>
    </row>
    <row r="41" spans="1:11" ht="25.5" customHeight="1">
      <c r="A41" s="88" t="s">
        <v>121</v>
      </c>
    </row>
    <row r="42" spans="1:11" ht="25.5" customHeight="1">
      <c r="A42" s="92" t="s">
        <v>43</v>
      </c>
    </row>
    <row r="43" spans="1:11" ht="25.5" customHeight="1">
      <c r="A43" s="100" t="s">
        <v>122</v>
      </c>
    </row>
    <row r="44" spans="1:11" ht="25.5" customHeight="1">
      <c r="A44" s="156"/>
    </row>
    <row r="45" spans="1:11" ht="25.5" customHeight="1"/>
    <row r="46" spans="1:11" ht="25.5" customHeight="1">
      <c r="B46" s="115" t="s">
        <v>79</v>
      </c>
      <c r="C46" s="116"/>
      <c r="D46" s="116"/>
      <c r="E46" s="117" t="s">
        <v>80</v>
      </c>
      <c r="F46" s="157"/>
      <c r="G46" s="157"/>
      <c r="H46" s="158"/>
    </row>
    <row r="47" spans="1:11" ht="25.5" customHeight="1">
      <c r="B47" s="159" t="s">
        <v>81</v>
      </c>
      <c r="C47" s="160"/>
      <c r="D47" s="160"/>
      <c r="E47" s="121" t="s">
        <v>82</v>
      </c>
      <c r="F47" s="161"/>
      <c r="G47" s="161"/>
      <c r="H47" s="162"/>
    </row>
    <row r="48" spans="1:11" ht="25.5" customHeight="1">
      <c r="B48" s="120" t="s">
        <v>83</v>
      </c>
      <c r="C48" s="91"/>
      <c r="D48" s="91"/>
      <c r="E48" s="121" t="s">
        <v>123</v>
      </c>
      <c r="F48" s="161"/>
      <c r="G48" s="161"/>
      <c r="H48" s="162"/>
    </row>
    <row r="49" spans="1:8" ht="25.5" customHeight="1">
      <c r="B49" s="120" t="s">
        <v>373</v>
      </c>
      <c r="C49" s="91"/>
      <c r="D49" s="163"/>
      <c r="E49" s="121"/>
      <c r="F49" s="161"/>
      <c r="G49" s="161"/>
      <c r="H49" s="162"/>
    </row>
    <row r="50" spans="1:8" ht="25.5" customHeight="1">
      <c r="B50" s="164"/>
      <c r="C50" s="124"/>
      <c r="D50" s="124"/>
      <c r="E50" s="126"/>
      <c r="F50" s="165"/>
      <c r="G50" s="165"/>
      <c r="H50" s="166"/>
    </row>
    <row r="51" spans="1:8" ht="25.5" customHeight="1">
      <c r="A51" s="90"/>
      <c r="B51" s="90"/>
      <c r="C51" s="90"/>
    </row>
    <row r="52" spans="1:8" ht="25.5" customHeight="1">
      <c r="A52" s="90"/>
      <c r="B52" s="90"/>
      <c r="C52" s="90"/>
    </row>
    <row r="53" spans="1:8" ht="25.5" customHeight="1">
      <c r="A53" s="90"/>
      <c r="B53" s="90"/>
      <c r="C53" s="90"/>
    </row>
  </sheetData>
  <sheetProtection selectLockedCells="1" selectUnlockedCells="1"/>
  <mergeCells count="14">
    <mergeCell ref="F35:G35"/>
    <mergeCell ref="F36:G36"/>
    <mergeCell ref="F31:G31"/>
    <mergeCell ref="J31:K31"/>
    <mergeCell ref="F32:G32"/>
    <mergeCell ref="F33:G33"/>
    <mergeCell ref="F34:G34"/>
    <mergeCell ref="J34:K34"/>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6"/>
  <sheetViews>
    <sheetView view="pageBreakPreview" zoomScale="85" zoomScaleNormal="70" zoomScaleSheetLayoutView="8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271</v>
      </c>
      <c r="B1" s="2"/>
      <c r="C1" s="2"/>
      <c r="D1" s="2"/>
      <c r="E1" s="2"/>
      <c r="F1" s="2"/>
      <c r="G1" s="2"/>
    </row>
    <row r="2" spans="1:10" ht="38.25" customHeight="1">
      <c r="A2" s="7" t="s">
        <v>272</v>
      </c>
      <c r="B2" s="2"/>
      <c r="C2" s="2"/>
      <c r="D2" s="2"/>
      <c r="E2" s="2"/>
      <c r="F2" s="2"/>
      <c r="G2" s="2"/>
    </row>
    <row r="3" spans="1:10" ht="26.25" customHeight="1">
      <c r="A3" s="1"/>
      <c r="B3" s="2"/>
      <c r="C3" s="2"/>
      <c r="D3" s="2"/>
      <c r="E3" s="2"/>
      <c r="F3" s="2"/>
      <c r="G3" s="2"/>
    </row>
    <row r="4" spans="1:10" s="8" customFormat="1" ht="26.25" customHeight="1">
      <c r="A4" s="167" t="s">
        <v>249</v>
      </c>
      <c r="B4" s="9"/>
      <c r="C4" s="9"/>
      <c r="E4" s="11"/>
      <c r="F4" s="11"/>
      <c r="G4" s="11"/>
      <c r="J4" s="14" t="s">
        <v>250</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124</v>
      </c>
      <c r="B9" s="18"/>
      <c r="C9" s="18"/>
      <c r="D9" s="18"/>
      <c r="E9" s="18"/>
      <c r="F9" s="18"/>
      <c r="G9" s="18"/>
    </row>
    <row r="10" spans="1:10" s="19" customFormat="1" ht="26.25" customHeight="1">
      <c r="A10" s="20" t="s">
        <v>125</v>
      </c>
      <c r="B10" s="18"/>
      <c r="C10" s="18"/>
      <c r="D10" s="18"/>
      <c r="E10" s="18"/>
      <c r="F10" s="18"/>
      <c r="G10" s="18"/>
    </row>
    <row r="11" spans="1:10" s="19" customFormat="1" ht="26.25" customHeight="1">
      <c r="A11" s="168"/>
      <c r="B11" s="18"/>
      <c r="C11" s="22" t="s">
        <v>126</v>
      </c>
      <c r="D11" s="18"/>
      <c r="E11" s="18"/>
      <c r="F11" s="18"/>
      <c r="G11" s="18"/>
    </row>
    <row r="12" spans="1:10" s="27" customFormat="1" ht="21" customHeight="1">
      <c r="A12" s="23"/>
      <c r="B12" s="25"/>
      <c r="C12" s="26" t="s">
        <v>127</v>
      </c>
    </row>
    <row r="13" spans="1:10" s="30" customFormat="1" ht="26.25" customHeight="1">
      <c r="A13" s="28" t="s">
        <v>128</v>
      </c>
      <c r="B13" s="392" t="s">
        <v>129</v>
      </c>
      <c r="C13" s="393"/>
      <c r="D13" s="107"/>
      <c r="E13" s="169"/>
      <c r="F13" s="169"/>
      <c r="G13" s="169"/>
    </row>
    <row r="14" spans="1:10" s="30" customFormat="1" ht="26.25" customHeight="1">
      <c r="A14" s="42" t="s">
        <v>130</v>
      </c>
      <c r="B14" s="396" t="s">
        <v>22</v>
      </c>
      <c r="C14" s="397"/>
      <c r="D14" s="107"/>
      <c r="E14" s="169"/>
      <c r="F14" s="169"/>
      <c r="G14" s="169"/>
    </row>
    <row r="15" spans="1:10" s="50" customFormat="1" ht="26.25" customHeight="1">
      <c r="A15" s="47" t="s">
        <v>131</v>
      </c>
      <c r="B15" s="398" t="s">
        <v>132</v>
      </c>
      <c r="C15" s="399"/>
      <c r="D15" s="170"/>
      <c r="E15" s="171"/>
      <c r="F15" s="171"/>
      <c r="G15" s="171"/>
    </row>
    <row r="16" spans="1:10" s="27" customFormat="1" ht="26.25" customHeight="1">
      <c r="A16" s="51">
        <v>2020</v>
      </c>
      <c r="B16" s="53"/>
      <c r="C16" s="172"/>
      <c r="D16" s="173"/>
      <c r="E16" s="174"/>
      <c r="F16" s="174"/>
      <c r="G16" s="174"/>
    </row>
    <row r="17" spans="1:7" ht="26.25" customHeight="1">
      <c r="A17" s="59">
        <v>44046</v>
      </c>
      <c r="B17" s="61">
        <v>12</v>
      </c>
      <c r="C17" s="175" t="s">
        <v>106</v>
      </c>
      <c r="D17" s="176" t="s">
        <v>106</v>
      </c>
      <c r="E17" s="141"/>
      <c r="F17" s="141"/>
      <c r="G17" s="141"/>
    </row>
    <row r="18" spans="1:7" ht="26.25" customHeight="1">
      <c r="A18" s="67">
        <v>44047</v>
      </c>
      <c r="B18" s="61">
        <v>12</v>
      </c>
      <c r="C18" s="175" t="s">
        <v>106</v>
      </c>
      <c r="D18" s="176" t="s">
        <v>106</v>
      </c>
      <c r="E18" s="141"/>
      <c r="F18" s="141"/>
      <c r="G18" s="141"/>
    </row>
    <row r="19" spans="1:7" ht="26.25" customHeight="1">
      <c r="A19" s="67">
        <v>44048</v>
      </c>
      <c r="B19" s="61">
        <v>1003</v>
      </c>
      <c r="C19" s="175" t="s">
        <v>104</v>
      </c>
      <c r="D19" s="176" t="s">
        <v>106</v>
      </c>
      <c r="E19" s="141"/>
      <c r="F19" s="141"/>
      <c r="G19" s="141"/>
    </row>
    <row r="20" spans="1:7" ht="26.25" customHeight="1">
      <c r="A20" s="67">
        <v>44048</v>
      </c>
      <c r="B20" s="61">
        <v>12</v>
      </c>
      <c r="C20" s="175" t="s">
        <v>106</v>
      </c>
      <c r="D20" s="176" t="s">
        <v>106</v>
      </c>
      <c r="E20" s="141"/>
      <c r="F20" s="141"/>
      <c r="G20" s="141"/>
    </row>
    <row r="21" spans="1:7" ht="26.25" customHeight="1">
      <c r="A21" s="67">
        <v>44049</v>
      </c>
      <c r="B21" s="61">
        <v>12</v>
      </c>
      <c r="C21" s="175" t="s">
        <v>106</v>
      </c>
      <c r="D21" s="176" t="s">
        <v>106</v>
      </c>
      <c r="E21" s="141"/>
      <c r="F21" s="141"/>
      <c r="G21" s="141"/>
    </row>
    <row r="22" spans="1:7" ht="26.25" customHeight="1">
      <c r="A22" s="67">
        <v>44050</v>
      </c>
      <c r="B22" s="61">
        <v>12</v>
      </c>
      <c r="C22" s="175" t="s">
        <v>106</v>
      </c>
      <c r="D22" s="176" t="s">
        <v>106</v>
      </c>
      <c r="E22" s="141"/>
      <c r="F22" s="141"/>
      <c r="G22" s="141"/>
    </row>
    <row r="23" spans="1:7" ht="26.25" customHeight="1">
      <c r="A23" s="67">
        <v>44054</v>
      </c>
      <c r="B23" s="61">
        <v>12</v>
      </c>
      <c r="C23" s="175" t="s">
        <v>106</v>
      </c>
      <c r="D23" s="176" t="s">
        <v>106</v>
      </c>
      <c r="E23" s="141"/>
      <c r="F23" s="141"/>
      <c r="G23" s="141"/>
    </row>
    <row r="24" spans="1:7" ht="26.25" customHeight="1">
      <c r="A24" s="67">
        <v>44055</v>
      </c>
      <c r="B24" s="61">
        <v>12</v>
      </c>
      <c r="C24" s="175" t="s">
        <v>106</v>
      </c>
      <c r="D24" s="176" t="s">
        <v>106</v>
      </c>
      <c r="E24" s="141"/>
      <c r="F24" s="141"/>
      <c r="G24" s="141"/>
    </row>
    <row r="25" spans="1:7" ht="26.25" customHeight="1">
      <c r="A25" s="67">
        <v>44056</v>
      </c>
      <c r="B25" s="61">
        <v>12</v>
      </c>
      <c r="C25" s="175" t="s">
        <v>106</v>
      </c>
      <c r="D25" s="176" t="s">
        <v>106</v>
      </c>
      <c r="E25" s="141"/>
      <c r="F25" s="141"/>
      <c r="G25" s="141"/>
    </row>
    <row r="26" spans="1:7" ht="26.25" customHeight="1">
      <c r="A26" s="67">
        <v>44057</v>
      </c>
      <c r="B26" s="61">
        <v>12</v>
      </c>
      <c r="C26" s="175" t="s">
        <v>106</v>
      </c>
      <c r="D26" s="176" t="s">
        <v>106</v>
      </c>
      <c r="E26" s="141"/>
      <c r="F26" s="141"/>
      <c r="G26" s="141"/>
    </row>
    <row r="27" spans="1:7" ht="26.25" customHeight="1">
      <c r="A27" s="67">
        <v>44060</v>
      </c>
      <c r="B27" s="61">
        <v>12</v>
      </c>
      <c r="C27" s="175" t="s">
        <v>106</v>
      </c>
      <c r="D27" s="176" t="s">
        <v>106</v>
      </c>
      <c r="E27" s="141"/>
      <c r="F27" s="141"/>
      <c r="G27" s="141"/>
    </row>
    <row r="28" spans="1:7" ht="26.25" customHeight="1">
      <c r="A28" s="67">
        <v>44061</v>
      </c>
      <c r="B28" s="61">
        <v>803</v>
      </c>
      <c r="C28" s="175" t="s">
        <v>104</v>
      </c>
      <c r="D28" s="176" t="s">
        <v>106</v>
      </c>
      <c r="E28" s="141"/>
      <c r="F28" s="141"/>
      <c r="G28" s="141"/>
    </row>
    <row r="29" spans="1:7" ht="26.25" customHeight="1">
      <c r="A29" s="67">
        <v>44061</v>
      </c>
      <c r="B29" s="61">
        <v>12</v>
      </c>
      <c r="C29" s="175" t="s">
        <v>106</v>
      </c>
      <c r="D29" s="176" t="s">
        <v>106</v>
      </c>
      <c r="E29" s="141"/>
      <c r="F29" s="141"/>
      <c r="G29" s="141"/>
    </row>
    <row r="30" spans="1:7" ht="26.25" customHeight="1">
      <c r="A30" s="67">
        <v>44062</v>
      </c>
      <c r="B30" s="61">
        <v>12</v>
      </c>
      <c r="C30" s="175" t="s">
        <v>106</v>
      </c>
      <c r="D30" s="176" t="s">
        <v>106</v>
      </c>
      <c r="E30" s="141"/>
      <c r="F30" s="141"/>
      <c r="G30" s="141"/>
    </row>
    <row r="31" spans="1:7" ht="26.25" customHeight="1">
      <c r="A31" s="67">
        <v>44063</v>
      </c>
      <c r="B31" s="61">
        <v>12</v>
      </c>
      <c r="C31" s="175" t="s">
        <v>106</v>
      </c>
      <c r="D31" s="176" t="s">
        <v>106</v>
      </c>
      <c r="E31" s="141"/>
      <c r="F31" s="141"/>
      <c r="G31" s="141"/>
    </row>
    <row r="32" spans="1:7" ht="26.25" customHeight="1">
      <c r="A32" s="67">
        <v>44064</v>
      </c>
      <c r="B32" s="61">
        <v>12</v>
      </c>
      <c r="C32" s="175" t="s">
        <v>106</v>
      </c>
      <c r="D32" s="176" t="s">
        <v>106</v>
      </c>
      <c r="E32" s="141"/>
      <c r="F32" s="141"/>
      <c r="G32" s="141"/>
    </row>
    <row r="33" spans="1:10" ht="26.25" customHeight="1">
      <c r="A33" s="67">
        <v>44067</v>
      </c>
      <c r="B33" s="61">
        <v>12</v>
      </c>
      <c r="C33" s="175" t="s">
        <v>106</v>
      </c>
      <c r="D33" s="176" t="s">
        <v>106</v>
      </c>
      <c r="E33" s="141"/>
      <c r="F33" s="141"/>
      <c r="G33" s="141"/>
    </row>
    <row r="34" spans="1:10" ht="26.25" customHeight="1">
      <c r="A34" s="67">
        <v>44068</v>
      </c>
      <c r="B34" s="61">
        <v>12</v>
      </c>
      <c r="C34" s="175" t="s">
        <v>106</v>
      </c>
      <c r="D34" s="176" t="s">
        <v>106</v>
      </c>
      <c r="E34" s="141"/>
      <c r="F34" s="141"/>
      <c r="G34" s="141"/>
    </row>
    <row r="35" spans="1:10" ht="26.25" customHeight="1">
      <c r="A35" s="67">
        <v>44069</v>
      </c>
      <c r="B35" s="61">
        <v>12</v>
      </c>
      <c r="C35" s="175" t="s">
        <v>106</v>
      </c>
      <c r="D35" s="176" t="s">
        <v>106</v>
      </c>
      <c r="E35" s="141"/>
      <c r="F35" s="141"/>
      <c r="G35" s="141"/>
    </row>
    <row r="36" spans="1:10" ht="26.25" customHeight="1">
      <c r="A36" s="67">
        <v>44070</v>
      </c>
      <c r="B36" s="61">
        <v>12</v>
      </c>
      <c r="C36" s="175" t="s">
        <v>106</v>
      </c>
      <c r="D36" s="176" t="s">
        <v>106</v>
      </c>
      <c r="E36" s="141"/>
      <c r="F36" s="141"/>
      <c r="G36" s="141"/>
    </row>
    <row r="37" spans="1:10" ht="26.25" customHeight="1">
      <c r="A37" s="67">
        <v>44071</v>
      </c>
      <c r="B37" s="61">
        <v>12</v>
      </c>
      <c r="C37" s="175" t="s">
        <v>106</v>
      </c>
      <c r="D37" s="176" t="s">
        <v>106</v>
      </c>
      <c r="E37" s="141"/>
      <c r="F37" s="141"/>
      <c r="G37" s="141"/>
    </row>
    <row r="38" spans="1:10" ht="26.25" customHeight="1">
      <c r="A38" s="67">
        <v>44074</v>
      </c>
      <c r="B38" s="61">
        <v>12</v>
      </c>
      <c r="C38" s="175" t="s">
        <v>106</v>
      </c>
      <c r="D38" s="176" t="s">
        <v>106</v>
      </c>
      <c r="E38" s="141"/>
      <c r="F38" s="141"/>
      <c r="G38" s="141"/>
    </row>
    <row r="39" spans="1:10" ht="26.25" customHeight="1">
      <c r="A39" s="87" t="s">
        <v>133</v>
      </c>
      <c r="B39" s="71"/>
      <c r="C39" s="71"/>
    </row>
    <row r="40" spans="1:10" ht="26.25" customHeight="1">
      <c r="A40" s="88" t="s">
        <v>134</v>
      </c>
    </row>
    <row r="41" spans="1:10" ht="26.25" customHeight="1">
      <c r="A41" s="100" t="s">
        <v>135</v>
      </c>
    </row>
    <row r="42" spans="1:10" ht="26.25" customHeight="1">
      <c r="A42" s="177" t="s">
        <v>136</v>
      </c>
    </row>
    <row r="43" spans="1:10" ht="26.25" customHeight="1">
      <c r="A43" s="100"/>
    </row>
    <row r="44" spans="1:10" ht="26.25" customHeight="1">
      <c r="A44" s="78"/>
    </row>
    <row r="45" spans="1:10" ht="26.25" customHeight="1">
      <c r="A45" s="17" t="s">
        <v>137</v>
      </c>
      <c r="B45" s="18"/>
      <c r="C45" s="18"/>
      <c r="D45" s="18"/>
      <c r="E45" s="18"/>
      <c r="F45" s="18"/>
      <c r="G45" s="18"/>
      <c r="H45" s="19"/>
      <c r="I45" s="19"/>
      <c r="J45" s="19"/>
    </row>
    <row r="46" spans="1:10" ht="26.25" customHeight="1">
      <c r="A46" s="20" t="s">
        <v>138</v>
      </c>
      <c r="B46" s="18"/>
      <c r="C46" s="18"/>
      <c r="D46" s="18"/>
      <c r="E46" s="18"/>
      <c r="F46" s="18"/>
      <c r="G46" s="18"/>
      <c r="H46" s="19"/>
      <c r="I46" s="19"/>
      <c r="J46" s="19"/>
    </row>
    <row r="47" spans="1:10" ht="26.25" customHeight="1">
      <c r="A47" s="178"/>
      <c r="B47" s="22" t="s">
        <v>126</v>
      </c>
      <c r="C47" s="179"/>
      <c r="D47" s="18"/>
      <c r="E47" s="18"/>
      <c r="F47" s="18"/>
      <c r="G47" s="18"/>
      <c r="H47" s="19"/>
      <c r="I47" s="19"/>
      <c r="J47" s="19"/>
    </row>
    <row r="48" spans="1:10" ht="21" customHeight="1">
      <c r="A48" s="23"/>
      <c r="B48" s="26" t="s">
        <v>139</v>
      </c>
      <c r="C48" s="180"/>
      <c r="D48" s="27"/>
      <c r="E48" s="27"/>
      <c r="F48" s="27"/>
      <c r="G48" s="27"/>
      <c r="H48" s="27"/>
      <c r="I48" s="27"/>
      <c r="J48" s="27"/>
    </row>
    <row r="49" spans="1:13" ht="26.25" customHeight="1">
      <c r="A49" s="28" t="s">
        <v>128</v>
      </c>
      <c r="B49" s="29" t="s">
        <v>129</v>
      </c>
      <c r="C49" s="106"/>
      <c r="D49" s="107"/>
      <c r="E49" s="169"/>
      <c r="F49" s="169"/>
      <c r="G49" s="169"/>
      <c r="H49" s="30"/>
      <c r="I49" s="30"/>
      <c r="J49" s="30"/>
    </row>
    <row r="50" spans="1:13" ht="26.25" customHeight="1">
      <c r="A50" s="42" t="s">
        <v>130</v>
      </c>
      <c r="B50" s="43" t="s">
        <v>22</v>
      </c>
      <c r="C50" s="106"/>
      <c r="D50" s="107"/>
      <c r="E50" s="169"/>
      <c r="F50" s="169"/>
      <c r="G50" s="169"/>
      <c r="H50" s="30"/>
      <c r="I50" s="30"/>
      <c r="J50" s="30"/>
    </row>
    <row r="51" spans="1:13" ht="26.25" customHeight="1">
      <c r="A51" s="47" t="s">
        <v>131</v>
      </c>
      <c r="B51" s="48" t="s">
        <v>132</v>
      </c>
      <c r="C51" s="181"/>
      <c r="D51" s="170"/>
      <c r="E51" s="171"/>
      <c r="F51" s="171"/>
      <c r="G51" s="171"/>
      <c r="H51" s="50"/>
      <c r="I51" s="50"/>
      <c r="J51" s="50"/>
    </row>
    <row r="52" spans="1:13" ht="26.25" customHeight="1">
      <c r="A52" s="51">
        <v>2020</v>
      </c>
      <c r="B52" s="182"/>
      <c r="C52" s="53"/>
      <c r="D52" s="173"/>
      <c r="E52" s="174"/>
      <c r="F52" s="174"/>
      <c r="G52" s="174"/>
      <c r="H52" s="27"/>
      <c r="I52" s="27"/>
      <c r="J52" s="27"/>
    </row>
    <row r="53" spans="1:13" ht="26.25" customHeight="1">
      <c r="A53" s="59">
        <v>44062</v>
      </c>
      <c r="B53" s="183">
        <v>12</v>
      </c>
      <c r="C53" s="147"/>
      <c r="D53" s="176" t="s">
        <v>106</v>
      </c>
      <c r="E53" s="141"/>
      <c r="F53" s="141"/>
      <c r="G53" s="141"/>
    </row>
    <row r="54" spans="1:13" ht="26.25" customHeight="1">
      <c r="A54" s="67">
        <v>44067</v>
      </c>
      <c r="B54" s="183">
        <v>12</v>
      </c>
      <c r="C54" s="147"/>
      <c r="D54" s="176" t="s">
        <v>106</v>
      </c>
      <c r="E54" s="141"/>
      <c r="F54" s="141"/>
      <c r="G54" s="141"/>
    </row>
    <row r="55" spans="1:13" ht="26.25" customHeight="1">
      <c r="A55" s="87" t="s">
        <v>133</v>
      </c>
      <c r="B55" s="71"/>
    </row>
    <row r="56" spans="1:13" ht="26.25" customHeight="1">
      <c r="A56" s="177" t="s">
        <v>140</v>
      </c>
    </row>
    <row r="57" spans="1:13" ht="26.25" customHeight="1">
      <c r="A57" s="177"/>
    </row>
    <row r="58" spans="1:13" ht="26.25" customHeight="1"/>
    <row r="59" spans="1:13" ht="26.25" customHeight="1">
      <c r="B59" s="184"/>
      <c r="C59" s="184"/>
      <c r="D59" s="115" t="s">
        <v>79</v>
      </c>
      <c r="E59" s="116"/>
      <c r="F59" s="116"/>
      <c r="G59" s="117" t="s">
        <v>80</v>
      </c>
      <c r="H59" s="157"/>
      <c r="I59" s="185"/>
      <c r="J59" s="186"/>
      <c r="K59" s="186"/>
      <c r="L59" s="187"/>
      <c r="M59" s="188"/>
    </row>
    <row r="60" spans="1:13" ht="26.25" customHeight="1">
      <c r="B60" s="91"/>
      <c r="C60" s="91"/>
      <c r="D60" s="120" t="s">
        <v>81</v>
      </c>
      <c r="E60" s="91"/>
      <c r="F60" s="91"/>
      <c r="G60" s="121" t="s">
        <v>82</v>
      </c>
      <c r="H60" s="161"/>
      <c r="I60" s="189"/>
      <c r="J60" s="186"/>
      <c r="K60" s="186"/>
      <c r="L60" s="187"/>
      <c r="M60" s="188"/>
    </row>
    <row r="61" spans="1:13" ht="26.25" customHeight="1">
      <c r="B61" s="91"/>
      <c r="C61" s="91"/>
      <c r="D61" s="120" t="s">
        <v>83</v>
      </c>
      <c r="E61" s="91"/>
      <c r="F61" s="91"/>
      <c r="G61" s="121" t="s">
        <v>141</v>
      </c>
      <c r="H61" s="161"/>
      <c r="I61" s="189"/>
      <c r="J61" s="186"/>
      <c r="K61" s="186"/>
      <c r="L61" s="187"/>
      <c r="M61" s="188"/>
    </row>
    <row r="62" spans="1:13" ht="26.25" customHeight="1">
      <c r="B62" s="91"/>
      <c r="C62" s="91"/>
      <c r="D62" s="120" t="s">
        <v>373</v>
      </c>
      <c r="E62" s="91"/>
      <c r="F62" s="91"/>
      <c r="G62" s="121"/>
      <c r="H62" s="161"/>
      <c r="I62" s="189"/>
      <c r="J62" s="186"/>
      <c r="K62" s="186"/>
      <c r="L62" s="187"/>
      <c r="M62" s="188"/>
    </row>
    <row r="63" spans="1:13" ht="26.25" customHeight="1">
      <c r="D63" s="164"/>
      <c r="E63" s="124"/>
      <c r="F63" s="124"/>
      <c r="G63" s="126"/>
      <c r="H63" s="165"/>
      <c r="I63" s="190"/>
      <c r="J63" s="186"/>
      <c r="K63" s="186"/>
      <c r="L63" s="187"/>
      <c r="M63" s="188"/>
    </row>
    <row r="64" spans="1:13" ht="17.25">
      <c r="D64" s="91"/>
      <c r="E64" s="90"/>
      <c r="F64" s="90"/>
      <c r="G64" s="90"/>
    </row>
    <row r="65" spans="4:7" ht="17.25">
      <c r="D65" s="91"/>
      <c r="E65" s="90"/>
      <c r="F65" s="90"/>
      <c r="G65" s="90"/>
    </row>
    <row r="66" spans="4:7" ht="17.25">
      <c r="D66" s="91"/>
      <c r="E66" s="90"/>
      <c r="F66" s="90"/>
      <c r="G66"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273</v>
      </c>
      <c r="B1" s="2"/>
      <c r="C1" s="2"/>
      <c r="D1" s="3"/>
      <c r="E1" s="2"/>
      <c r="F1" s="2"/>
      <c r="G1" s="2"/>
      <c r="H1" s="2"/>
      <c r="I1" s="4"/>
      <c r="J1" s="2"/>
      <c r="K1" s="2"/>
    </row>
    <row r="2" spans="1:13" ht="38.25" customHeight="1">
      <c r="A2" s="7" t="s">
        <v>274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249</v>
      </c>
      <c r="B4" s="9"/>
      <c r="C4" s="9"/>
      <c r="D4" s="9"/>
      <c r="E4" s="9"/>
      <c r="F4" s="9"/>
      <c r="G4" s="9"/>
      <c r="H4" s="9"/>
      <c r="I4" s="10"/>
      <c r="J4" s="191"/>
      <c r="K4" s="11"/>
      <c r="L4" s="11"/>
      <c r="M4" s="14" t="s">
        <v>250</v>
      </c>
    </row>
    <row r="5" spans="1:13" s="8" customFormat="1" ht="26.25" customHeight="1">
      <c r="A5" s="15" t="s">
        <v>0</v>
      </c>
      <c r="B5" s="9"/>
      <c r="C5" s="9"/>
      <c r="D5" s="9"/>
      <c r="E5" s="9"/>
      <c r="F5" s="9"/>
      <c r="G5" s="9"/>
      <c r="H5" s="9"/>
      <c r="I5" s="10"/>
      <c r="J5" s="192"/>
      <c r="K5" s="13"/>
      <c r="L5" s="13"/>
      <c r="M5" s="14" t="s">
        <v>1</v>
      </c>
    </row>
    <row r="6" spans="1:13" s="8" customFormat="1" ht="26.25" customHeight="1">
      <c r="A6" s="15" t="s">
        <v>2</v>
      </c>
      <c r="B6" s="9"/>
      <c r="C6" s="9"/>
      <c r="D6" s="9"/>
      <c r="E6" s="9"/>
      <c r="F6" s="9"/>
      <c r="G6" s="9"/>
      <c r="H6" s="9"/>
      <c r="I6" s="10"/>
      <c r="J6" s="192"/>
      <c r="K6" s="13"/>
      <c r="L6" s="13"/>
      <c r="M6" s="13"/>
    </row>
    <row r="7" spans="1:13" s="8" customFormat="1" ht="26.25" customHeight="1">
      <c r="B7" s="9"/>
      <c r="C7" s="9"/>
      <c r="D7" s="9"/>
      <c r="E7" s="9"/>
      <c r="F7" s="9"/>
      <c r="G7" s="9"/>
      <c r="H7" s="9"/>
      <c r="I7" s="10"/>
      <c r="J7" s="192"/>
      <c r="K7" s="13"/>
      <c r="L7" s="13"/>
      <c r="M7" s="13"/>
    </row>
    <row r="8" spans="1:13" s="8" customFormat="1" ht="26.25" customHeight="1">
      <c r="B8" s="9"/>
      <c r="C8" s="9"/>
      <c r="D8" s="9"/>
      <c r="E8" s="9"/>
      <c r="F8" s="9"/>
      <c r="G8" s="9"/>
      <c r="H8" s="9"/>
      <c r="I8" s="10"/>
      <c r="J8" s="192"/>
      <c r="K8" s="13"/>
      <c r="L8" s="193"/>
      <c r="M8" s="193"/>
    </row>
    <row r="9" spans="1:13" s="8" customFormat="1" ht="26.25" customHeight="1">
      <c r="A9" s="17" t="s">
        <v>142</v>
      </c>
      <c r="B9" s="179"/>
      <c r="C9" s="179"/>
      <c r="D9" s="179"/>
      <c r="E9" s="179"/>
      <c r="F9" s="179"/>
      <c r="G9" s="179"/>
      <c r="H9" s="179"/>
      <c r="I9" s="179"/>
      <c r="J9" s="179"/>
      <c r="K9" s="179"/>
      <c r="L9" s="179"/>
      <c r="M9" s="179"/>
    </row>
    <row r="10" spans="1:13" s="8" customFormat="1" ht="26.25" customHeight="1">
      <c r="A10" s="20" t="s">
        <v>143</v>
      </c>
      <c r="B10" s="179"/>
      <c r="C10" s="179"/>
      <c r="D10" s="179"/>
      <c r="E10" s="179"/>
      <c r="F10" s="179"/>
      <c r="G10" s="179"/>
      <c r="H10" s="179"/>
      <c r="I10" s="179"/>
      <c r="J10" s="179"/>
      <c r="K10" s="179"/>
      <c r="L10" s="25"/>
      <c r="M10" s="22" t="s">
        <v>72</v>
      </c>
    </row>
    <row r="11" spans="1:13" ht="21" customHeight="1">
      <c r="A11" s="194"/>
      <c r="B11" s="24"/>
      <c r="C11" s="24"/>
      <c r="D11" s="195"/>
      <c r="E11" s="24"/>
      <c r="F11" s="24"/>
      <c r="G11" s="24"/>
      <c r="H11" s="24"/>
      <c r="I11" s="105"/>
      <c r="J11" s="24"/>
      <c r="L11" s="21"/>
      <c r="M11" s="26" t="s">
        <v>144</v>
      </c>
    </row>
    <row r="12" spans="1:13" s="196" customFormat="1" ht="26.25" customHeight="1">
      <c r="A12" s="28" t="s">
        <v>7</v>
      </c>
      <c r="B12" s="392" t="s">
        <v>8</v>
      </c>
      <c r="C12" s="393"/>
      <c r="D12" s="28" t="s">
        <v>145</v>
      </c>
      <c r="E12" s="29" t="s">
        <v>146</v>
      </c>
      <c r="F12" s="29" t="s">
        <v>10</v>
      </c>
      <c r="G12" s="28" t="s">
        <v>50</v>
      </c>
      <c r="H12" s="392" t="s">
        <v>12</v>
      </c>
      <c r="I12" s="393"/>
      <c r="J12" s="29" t="s">
        <v>147</v>
      </c>
      <c r="K12" s="29" t="s">
        <v>14</v>
      </c>
      <c r="L12" s="392" t="s">
        <v>148</v>
      </c>
      <c r="M12" s="393"/>
    </row>
    <row r="13" spans="1:13" s="196" customFormat="1" ht="26.25" customHeight="1">
      <c r="A13" s="31"/>
      <c r="B13" s="31"/>
      <c r="C13" s="197"/>
      <c r="D13" s="31"/>
      <c r="E13" s="31"/>
      <c r="F13" s="31"/>
      <c r="G13" s="31"/>
      <c r="H13" s="394" t="s">
        <v>149</v>
      </c>
      <c r="I13" s="395"/>
      <c r="J13" s="32" t="s">
        <v>149</v>
      </c>
      <c r="K13" s="32"/>
      <c r="L13" s="31"/>
      <c r="M13" s="198"/>
    </row>
    <row r="14" spans="1:13" s="196" customFormat="1" ht="26.25" customHeight="1">
      <c r="A14" s="199"/>
      <c r="B14" s="199"/>
      <c r="C14" s="200"/>
      <c r="D14" s="201"/>
      <c r="E14" s="43" t="s">
        <v>18</v>
      </c>
      <c r="F14" s="201"/>
      <c r="G14" s="201"/>
      <c r="H14" s="396" t="s">
        <v>54</v>
      </c>
      <c r="I14" s="397"/>
      <c r="J14" s="201"/>
      <c r="K14" s="145"/>
      <c r="L14" s="199"/>
      <c r="M14" s="200"/>
    </row>
    <row r="15" spans="1:13" s="196" customFormat="1" ht="26.25" customHeight="1">
      <c r="A15" s="42" t="s">
        <v>150</v>
      </c>
      <c r="B15" s="396" t="s">
        <v>55</v>
      </c>
      <c r="C15" s="397"/>
      <c r="D15" s="43" t="s">
        <v>151</v>
      </c>
      <c r="E15" s="42" t="s">
        <v>152</v>
      </c>
      <c r="F15" s="42" t="s">
        <v>153</v>
      </c>
      <c r="G15" s="42" t="s">
        <v>153</v>
      </c>
      <c r="H15" s="396" t="s">
        <v>24</v>
      </c>
      <c r="I15" s="397"/>
      <c r="J15" s="43" t="s">
        <v>154</v>
      </c>
      <c r="K15" s="43" t="s">
        <v>26</v>
      </c>
      <c r="L15" s="396" t="s">
        <v>155</v>
      </c>
      <c r="M15" s="397"/>
    </row>
    <row r="16" spans="1:13" s="196" customFormat="1" ht="26.25" customHeight="1">
      <c r="A16" s="42" t="s">
        <v>28</v>
      </c>
      <c r="B16" s="396" t="s">
        <v>156</v>
      </c>
      <c r="C16" s="397"/>
      <c r="D16" s="43" t="s">
        <v>157</v>
      </c>
      <c r="E16" s="42" t="s">
        <v>158</v>
      </c>
      <c r="F16" s="42" t="s">
        <v>159</v>
      </c>
      <c r="G16" s="42" t="s">
        <v>34</v>
      </c>
      <c r="H16" s="396" t="s">
        <v>160</v>
      </c>
      <c r="I16" s="397"/>
      <c r="J16" s="43" t="s">
        <v>34</v>
      </c>
      <c r="K16" s="43" t="s">
        <v>35</v>
      </c>
      <c r="L16" s="85"/>
      <c r="M16" s="202"/>
    </row>
    <row r="17" spans="1:13" s="204" customFormat="1" ht="26.25" customHeight="1">
      <c r="A17" s="45"/>
      <c r="B17" s="45"/>
      <c r="C17" s="203"/>
      <c r="D17" s="48"/>
      <c r="E17" s="46"/>
      <c r="F17" s="47" t="s">
        <v>161</v>
      </c>
      <c r="G17" s="47" t="s">
        <v>161</v>
      </c>
      <c r="H17" s="398" t="s">
        <v>162</v>
      </c>
      <c r="I17" s="399"/>
      <c r="J17" s="48" t="s">
        <v>163</v>
      </c>
      <c r="K17" s="48" t="s">
        <v>39</v>
      </c>
      <c r="L17" s="45"/>
      <c r="M17" s="49"/>
    </row>
    <row r="18" spans="1:13" s="27" customFormat="1" ht="26.25" customHeight="1">
      <c r="A18" s="51">
        <v>2020</v>
      </c>
      <c r="B18" s="205"/>
      <c r="C18" s="206"/>
      <c r="D18" s="205"/>
      <c r="E18" s="207"/>
      <c r="F18" s="207"/>
      <c r="G18" s="207"/>
      <c r="H18" s="205"/>
      <c r="I18" s="208"/>
      <c r="J18" s="209"/>
      <c r="K18" s="209"/>
      <c r="L18" s="57"/>
      <c r="M18" s="58"/>
    </row>
    <row r="19" spans="1:13" s="27" customFormat="1" ht="26.25" customHeight="1">
      <c r="A19" s="59">
        <v>44050</v>
      </c>
      <c r="B19" s="60">
        <v>44054</v>
      </c>
      <c r="C19" s="210" t="s">
        <v>106</v>
      </c>
      <c r="D19" s="211">
        <v>44067</v>
      </c>
      <c r="E19" s="61">
        <v>20000</v>
      </c>
      <c r="F19" s="61">
        <v>2851</v>
      </c>
      <c r="G19" s="61">
        <v>2851</v>
      </c>
      <c r="H19" s="62">
        <v>0</v>
      </c>
      <c r="I19" s="111" t="s">
        <v>104</v>
      </c>
      <c r="J19" s="62">
        <v>0</v>
      </c>
      <c r="K19" s="64" t="s">
        <v>106</v>
      </c>
      <c r="L19" s="212" t="s">
        <v>275</v>
      </c>
      <c r="M19" s="213" t="s">
        <v>276</v>
      </c>
    </row>
    <row r="20" spans="1:13" s="27" customFormat="1" ht="26.25" customHeight="1">
      <c r="A20" s="67">
        <v>44064</v>
      </c>
      <c r="B20" s="60">
        <v>44067</v>
      </c>
      <c r="C20" s="210" t="s">
        <v>106</v>
      </c>
      <c r="D20" s="60">
        <v>44081</v>
      </c>
      <c r="E20" s="61">
        <v>20000</v>
      </c>
      <c r="F20" s="61">
        <v>2802</v>
      </c>
      <c r="G20" s="61">
        <v>2802</v>
      </c>
      <c r="H20" s="62">
        <v>0</v>
      </c>
      <c r="I20" s="111" t="s">
        <v>104</v>
      </c>
      <c r="J20" s="62">
        <v>0</v>
      </c>
      <c r="K20" s="64" t="s">
        <v>106</v>
      </c>
      <c r="L20" s="212" t="s">
        <v>275</v>
      </c>
      <c r="M20" s="213" t="s">
        <v>276</v>
      </c>
    </row>
    <row r="21" spans="1:13" ht="26.25" customHeight="1">
      <c r="A21" s="87" t="s">
        <v>164</v>
      </c>
      <c r="B21" s="71"/>
      <c r="C21" s="71"/>
      <c r="D21" s="160"/>
      <c r="E21" s="71"/>
      <c r="F21" s="71"/>
      <c r="G21" s="71"/>
      <c r="H21" s="71"/>
      <c r="I21" s="71"/>
      <c r="J21" s="71"/>
      <c r="K21" s="71"/>
      <c r="L21" s="71"/>
      <c r="M21" s="71"/>
    </row>
    <row r="22" spans="1:13" ht="26.25" customHeight="1">
      <c r="A22" s="88" t="s">
        <v>64</v>
      </c>
    </row>
    <row r="23" spans="1:13" ht="26.25" customHeight="1">
      <c r="A23" s="88" t="s">
        <v>165</v>
      </c>
    </row>
    <row r="24" spans="1:13" ht="26.25" customHeight="1">
      <c r="A24" s="214" t="s">
        <v>166</v>
      </c>
    </row>
    <row r="25" spans="1:13" ht="26.25" customHeight="1">
      <c r="A25" s="214" t="s">
        <v>43</v>
      </c>
    </row>
    <row r="26" spans="1:13" ht="26.25" customHeight="1">
      <c r="A26" s="103" t="s">
        <v>167</v>
      </c>
    </row>
    <row r="27" spans="1:13" ht="3" customHeight="1">
      <c r="A27" s="103"/>
    </row>
    <row r="28" spans="1:13" ht="26.25" customHeight="1">
      <c r="A28" s="215"/>
    </row>
    <row r="29" spans="1:13" ht="26.25" customHeight="1"/>
    <row r="30" spans="1:13" ht="26.25" customHeight="1"/>
    <row r="31" spans="1:13" ht="26.25" customHeight="1">
      <c r="L31"/>
    </row>
    <row r="32" spans="1:13" ht="26.25" customHeight="1">
      <c r="D32"/>
      <c r="E32"/>
      <c r="F32" s="115" t="s">
        <v>79</v>
      </c>
      <c r="G32" s="222"/>
      <c r="H32" s="116"/>
      <c r="I32" s="117" t="s">
        <v>176</v>
      </c>
      <c r="J32" s="222"/>
      <c r="K32" s="116"/>
      <c r="L32" s="223"/>
    </row>
    <row r="33" spans="1:12" ht="26.25" customHeight="1">
      <c r="D33"/>
      <c r="E33"/>
      <c r="F33" s="120" t="s">
        <v>81</v>
      </c>
      <c r="G33" s="184"/>
      <c r="H33" s="91"/>
      <c r="I33" s="121" t="s">
        <v>82</v>
      </c>
      <c r="J33" s="91"/>
      <c r="K33" s="91"/>
      <c r="L33" s="163"/>
    </row>
    <row r="34" spans="1:12" ht="26.25" customHeight="1">
      <c r="D34"/>
      <c r="E34"/>
      <c r="F34" s="120" t="s">
        <v>83</v>
      </c>
      <c r="G34" s="184"/>
      <c r="H34" s="91"/>
      <c r="I34" s="121" t="s">
        <v>84</v>
      </c>
      <c r="J34" s="91"/>
      <c r="K34" s="91"/>
      <c r="L34" s="163"/>
    </row>
    <row r="35" spans="1:12" ht="26.25" customHeight="1">
      <c r="A35" s="112"/>
      <c r="D35"/>
      <c r="E35"/>
      <c r="F35" s="120" t="s">
        <v>373</v>
      </c>
      <c r="G35" s="184"/>
      <c r="H35" s="91"/>
      <c r="I35" s="121"/>
      <c r="J35" s="91"/>
      <c r="K35" s="91"/>
      <c r="L35" s="163"/>
    </row>
    <row r="36" spans="1:12" ht="26.25" customHeight="1">
      <c r="D36"/>
      <c r="E36"/>
      <c r="F36" s="164"/>
      <c r="G36" s="124"/>
      <c r="H36" s="124"/>
      <c r="I36" s="126"/>
      <c r="J36" s="124"/>
      <c r="K36" s="124"/>
      <c r="L36" s="224"/>
    </row>
    <row r="37" spans="1:12" ht="18" customHeight="1">
      <c r="E37"/>
      <c r="L37"/>
    </row>
    <row r="38" spans="1:12" ht="18" customHeight="1">
      <c r="L38"/>
    </row>
    <row r="92" spans="1:16" s="91" customFormat="1" ht="18" customHeight="1">
      <c r="A92" s="225"/>
      <c r="B92" s="226"/>
      <c r="C92" s="227"/>
      <c r="D92" s="228"/>
      <c r="E92" s="226"/>
      <c r="F92" s="226"/>
      <c r="G92" s="229"/>
      <c r="H92" s="54"/>
      <c r="I92" s="173"/>
      <c r="J92" s="230"/>
      <c r="K92" s="174"/>
      <c r="L92" s="228"/>
      <c r="M92" s="228"/>
      <c r="N92" s="231"/>
      <c r="O92" s="174"/>
      <c r="P92" s="232"/>
    </row>
    <row r="93" spans="1:16" s="91" customFormat="1" ht="18" customHeight="1">
      <c r="A93" s="225"/>
      <c r="B93" s="226"/>
      <c r="C93" s="227"/>
      <c r="D93" s="228"/>
      <c r="E93" s="226"/>
      <c r="F93" s="226"/>
      <c r="G93" s="229"/>
      <c r="H93" s="54"/>
      <c r="I93" s="173"/>
      <c r="J93" s="230"/>
      <c r="K93" s="174"/>
      <c r="L93" s="228"/>
      <c r="M93" s="228"/>
      <c r="N93" s="231"/>
      <c r="O93" s="174"/>
      <c r="P93" s="232"/>
    </row>
    <row r="100" spans="1:13" s="27" customFormat="1" ht="18" customHeight="1">
      <c r="A100" s="233"/>
      <c r="B100" s="228"/>
      <c r="C100" s="234"/>
      <c r="D100" s="228"/>
      <c r="E100" s="226"/>
      <c r="F100" s="226"/>
      <c r="G100" s="226"/>
      <c r="H100" s="173"/>
      <c r="I100" s="235"/>
      <c r="J100" s="173"/>
      <c r="K100" s="174"/>
      <c r="L100" s="91"/>
      <c r="M100" s="91"/>
    </row>
    <row r="101" spans="1:13" s="27" customFormat="1" ht="18" customHeight="1">
      <c r="A101" s="233"/>
      <c r="B101" s="228"/>
      <c r="C101" s="234"/>
      <c r="D101" s="228"/>
      <c r="E101" s="226"/>
      <c r="F101" s="226"/>
      <c r="G101" s="226"/>
      <c r="H101" s="173"/>
      <c r="I101" s="235"/>
      <c r="J101" s="173"/>
      <c r="K101" s="174"/>
      <c r="L101" s="91"/>
      <c r="M101" s="91"/>
    </row>
    <row r="102" spans="1:13" s="91" customFormat="1" ht="18" customHeight="1">
      <c r="A102" s="233"/>
      <c r="B102" s="228"/>
      <c r="C102" s="234"/>
      <c r="D102" s="228"/>
      <c r="E102" s="226"/>
      <c r="F102" s="226"/>
      <c r="G102" s="226"/>
      <c r="H102" s="236"/>
      <c r="I102" s="237"/>
      <c r="J102" s="236"/>
      <c r="K102" s="174"/>
    </row>
    <row r="103" spans="1:13" ht="18" customHeight="1">
      <c r="A103" s="90"/>
      <c r="B103" s="236"/>
      <c r="C103" s="236"/>
      <c r="D103" s="236"/>
      <c r="E103" s="236"/>
      <c r="F103" s="236"/>
      <c r="G103" s="236"/>
      <c r="H103" s="238"/>
      <c r="I103" s="239"/>
      <c r="J103" s="238"/>
      <c r="K103" s="236"/>
      <c r="L103" s="236"/>
      <c r="M103" s="236"/>
    </row>
    <row r="104" spans="1:13" ht="18" customHeight="1">
      <c r="B104" s="238"/>
      <c r="C104" s="238"/>
      <c r="D104" s="238"/>
      <c r="E104" s="238"/>
      <c r="F104" s="238"/>
      <c r="G104" s="238"/>
      <c r="K104" s="238"/>
      <c r="L104" s="238"/>
      <c r="M104" s="238"/>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9"/>
  <sheetViews>
    <sheetView view="pageBreakPreview" zoomScale="60" zoomScaleNormal="70" workbookViewId="0"/>
  </sheetViews>
  <sheetFormatPr defaultRowHeight="13.5"/>
  <cols>
    <col min="1" max="5" width="20.625" style="287" customWidth="1"/>
    <col min="6" max="7" width="20.75" style="287" customWidth="1"/>
    <col min="8" max="8" width="7.375" style="287" customWidth="1"/>
    <col min="9" max="9" width="25.75" style="287" customWidth="1"/>
    <col min="10" max="13" width="20.75" style="287" customWidth="1"/>
    <col min="14" max="14" width="12.625" style="287" customWidth="1"/>
    <col min="15" max="18" width="9" style="287"/>
    <col min="19" max="19" width="12.625" style="287" customWidth="1"/>
    <col min="20" max="16384" width="9" style="287"/>
  </cols>
  <sheetData>
    <row r="1" spans="1:14" s="6" customFormat="1" ht="38.25" customHeight="1">
      <c r="A1" s="1" t="s">
        <v>277</v>
      </c>
      <c r="C1" s="2"/>
      <c r="D1" s="3"/>
      <c r="E1" s="2"/>
      <c r="F1" s="2"/>
      <c r="G1" s="2"/>
      <c r="H1" s="2"/>
      <c r="I1" s="4"/>
      <c r="J1" s="2"/>
      <c r="K1" s="2"/>
    </row>
    <row r="2" spans="1:14" s="6" customFormat="1" ht="38.25" customHeight="1">
      <c r="A2" s="7" t="s">
        <v>278</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7" t="s">
        <v>249</v>
      </c>
      <c r="B4" s="193"/>
      <c r="C4" s="9"/>
      <c r="D4" s="9"/>
      <c r="E4" s="9"/>
      <c r="F4" s="9"/>
      <c r="G4" s="9"/>
      <c r="H4" s="14"/>
      <c r="I4" s="14" t="s">
        <v>250</v>
      </c>
      <c r="J4" s="191"/>
      <c r="K4" s="11"/>
      <c r="M4" s="14"/>
    </row>
    <row r="5" spans="1:14" s="8" customFormat="1" ht="25.5" customHeight="1">
      <c r="A5" s="15" t="s">
        <v>0</v>
      </c>
      <c r="B5" s="193"/>
      <c r="C5" s="9"/>
      <c r="D5" s="9"/>
      <c r="E5" s="9"/>
      <c r="F5" s="9"/>
      <c r="G5" s="9"/>
      <c r="H5" s="14"/>
      <c r="I5" s="14" t="s">
        <v>1</v>
      </c>
      <c r="J5" s="192"/>
      <c r="K5" s="13"/>
      <c r="M5" s="14"/>
    </row>
    <row r="6" spans="1:14" s="8" customFormat="1" ht="25.5" customHeight="1">
      <c r="A6" s="15" t="s">
        <v>2</v>
      </c>
      <c r="B6" s="193"/>
      <c r="C6" s="9"/>
      <c r="D6" s="9"/>
      <c r="E6" s="9"/>
      <c r="F6" s="9"/>
      <c r="G6" s="9"/>
      <c r="H6" s="9"/>
      <c r="I6" s="10"/>
      <c r="J6" s="192"/>
      <c r="K6" s="13"/>
      <c r="M6" s="13"/>
    </row>
    <row r="7" spans="1:14" s="8" customFormat="1" ht="25.5" customHeight="1">
      <c r="B7" s="193"/>
      <c r="C7" s="9"/>
      <c r="D7" s="9"/>
      <c r="E7" s="9"/>
      <c r="F7" s="9"/>
      <c r="G7" s="9"/>
      <c r="H7" s="9"/>
      <c r="I7" s="10"/>
      <c r="J7" s="192"/>
      <c r="K7" s="13"/>
      <c r="M7" s="13"/>
    </row>
    <row r="8" spans="1:14" s="8" customFormat="1" ht="25.5" customHeight="1">
      <c r="B8" s="193"/>
      <c r="C8" s="9"/>
      <c r="D8" s="9"/>
      <c r="E8" s="9"/>
      <c r="F8" s="9"/>
      <c r="G8" s="9"/>
      <c r="H8" s="9"/>
      <c r="I8" s="10"/>
      <c r="J8" s="192"/>
      <c r="K8" s="13"/>
      <c r="M8" s="13"/>
    </row>
    <row r="9" spans="1:14" s="240" customFormat="1" ht="25.5" customHeight="1">
      <c r="A9" s="17" t="s">
        <v>177</v>
      </c>
      <c r="B9" s="18"/>
      <c r="C9" s="18"/>
      <c r="D9" s="18"/>
      <c r="E9" s="18"/>
      <c r="F9" s="18"/>
      <c r="G9" s="18"/>
      <c r="H9" s="18"/>
      <c r="I9" s="18"/>
      <c r="J9" s="18"/>
      <c r="K9" s="18"/>
      <c r="L9" s="18"/>
      <c r="M9" s="18"/>
      <c r="N9" s="18"/>
    </row>
    <row r="10" spans="1:14" s="240" customFormat="1" ht="25.5" customHeight="1">
      <c r="A10" s="241" t="s">
        <v>178</v>
      </c>
      <c r="B10" s="18"/>
      <c r="C10" s="18"/>
      <c r="D10" s="18"/>
      <c r="E10" s="18"/>
      <c r="F10" s="18"/>
      <c r="G10" s="18"/>
      <c r="H10" s="18"/>
      <c r="I10" s="18"/>
      <c r="J10" s="18"/>
      <c r="K10" s="18"/>
      <c r="L10" s="18"/>
      <c r="M10" s="18"/>
      <c r="N10" s="18"/>
    </row>
    <row r="11" spans="1:14" s="240" customFormat="1" ht="25.5" customHeight="1">
      <c r="A11" s="178"/>
      <c r="B11" s="18"/>
      <c r="C11" s="18"/>
      <c r="D11" s="18"/>
      <c r="E11" s="22" t="s">
        <v>179</v>
      </c>
      <c r="F11" s="18"/>
      <c r="G11" s="18"/>
      <c r="H11" s="18"/>
      <c r="I11" s="18"/>
      <c r="J11" s="18"/>
      <c r="K11" s="18"/>
      <c r="L11" s="18"/>
      <c r="M11" s="18"/>
      <c r="N11" s="18"/>
    </row>
    <row r="12" spans="1:14" s="6" customFormat="1" ht="20.25" customHeight="1">
      <c r="A12" s="194"/>
      <c r="B12" s="242"/>
      <c r="C12" s="24"/>
      <c r="D12" s="243"/>
      <c r="E12" s="244" t="s">
        <v>180</v>
      </c>
      <c r="F12" s="245"/>
      <c r="G12" s="246"/>
      <c r="H12" s="247"/>
      <c r="I12" s="24"/>
      <c r="J12" s="24"/>
      <c r="K12" s="24"/>
      <c r="L12" s="248"/>
      <c r="N12" s="90"/>
    </row>
    <row r="13" spans="1:14" s="221" customFormat="1" ht="25.5" customHeight="1">
      <c r="A13" s="249" t="s">
        <v>7</v>
      </c>
      <c r="B13" s="249" t="s">
        <v>181</v>
      </c>
      <c r="C13" s="250" t="s">
        <v>145</v>
      </c>
      <c r="D13" s="251" t="s">
        <v>182</v>
      </c>
      <c r="E13" s="250" t="s">
        <v>183</v>
      </c>
      <c r="F13" s="135"/>
      <c r="G13" s="141"/>
      <c r="H13" s="141"/>
      <c r="I13" s="252"/>
      <c r="J13" s="90"/>
      <c r="K13" s="90"/>
      <c r="L13" s="141"/>
      <c r="M13" s="141"/>
      <c r="N13" s="141"/>
    </row>
    <row r="14" spans="1:14" s="221" customFormat="1" ht="25.5" customHeight="1">
      <c r="A14" s="43" t="s">
        <v>184</v>
      </c>
      <c r="B14" s="43" t="s">
        <v>184</v>
      </c>
      <c r="C14" s="253" t="s">
        <v>55</v>
      </c>
      <c r="D14" s="42" t="s">
        <v>185</v>
      </c>
      <c r="E14" s="43" t="s">
        <v>186</v>
      </c>
      <c r="F14" s="135"/>
      <c r="G14" s="141"/>
      <c r="H14" s="141"/>
      <c r="I14" s="252"/>
      <c r="J14" s="90"/>
      <c r="K14" s="90"/>
      <c r="L14" s="141"/>
      <c r="M14" s="141"/>
      <c r="N14" s="141"/>
    </row>
    <row r="15" spans="1:14" s="221" customFormat="1" ht="25.5" customHeight="1">
      <c r="A15" s="48" t="s">
        <v>187</v>
      </c>
      <c r="B15" s="48" t="s">
        <v>29</v>
      </c>
      <c r="C15" s="254" t="s">
        <v>188</v>
      </c>
      <c r="D15" s="47" t="s">
        <v>189</v>
      </c>
      <c r="E15" s="255"/>
      <c r="F15" s="135"/>
      <c r="G15" s="141"/>
      <c r="H15" s="141"/>
      <c r="I15" s="252"/>
      <c r="J15" s="90"/>
      <c r="K15" s="90"/>
      <c r="L15" s="141"/>
      <c r="M15" s="141"/>
      <c r="N15" s="141"/>
    </row>
    <row r="16" spans="1:14" s="220" customFormat="1" ht="25.5" customHeight="1">
      <c r="A16" s="51">
        <v>2020</v>
      </c>
      <c r="B16" s="219"/>
      <c r="C16" s="256"/>
      <c r="D16" s="257"/>
      <c r="E16" s="258"/>
      <c r="F16" s="259"/>
      <c r="G16" s="260"/>
      <c r="H16" s="260"/>
      <c r="I16" s="260"/>
      <c r="J16" s="260"/>
      <c r="K16" s="258"/>
      <c r="L16" s="258"/>
      <c r="M16" s="258"/>
      <c r="N16" s="258"/>
    </row>
    <row r="17" spans="1:14" s="269" customFormat="1" ht="25.5" customHeight="1">
      <c r="A17" s="113">
        <v>44062</v>
      </c>
      <c r="B17" s="113">
        <v>44064</v>
      </c>
      <c r="C17" s="261">
        <v>44792</v>
      </c>
      <c r="D17" s="262">
        <v>1982</v>
      </c>
      <c r="E17" s="114">
        <v>0</v>
      </c>
      <c r="F17" s="153"/>
      <c r="G17" s="263"/>
      <c r="H17" s="263"/>
      <c r="I17" s="264"/>
      <c r="J17" s="265"/>
      <c r="K17" s="266"/>
      <c r="L17" s="267"/>
      <c r="M17" s="267"/>
      <c r="N17" s="268"/>
    </row>
    <row r="18" spans="1:14" s="269" customFormat="1" ht="25.5" customHeight="1">
      <c r="A18" s="136"/>
      <c r="B18" s="136"/>
      <c r="C18" s="270"/>
      <c r="D18" s="271"/>
      <c r="E18" s="272"/>
      <c r="F18" s="264"/>
      <c r="G18" s="263"/>
      <c r="H18" s="263"/>
      <c r="I18" s="264"/>
      <c r="J18" s="265"/>
      <c r="K18" s="266"/>
      <c r="L18" s="267"/>
      <c r="M18" s="267"/>
      <c r="N18" s="268"/>
    </row>
    <row r="19" spans="1:14" s="269" customFormat="1" ht="25.5" customHeight="1">
      <c r="A19" s="110"/>
      <c r="B19" s="110"/>
      <c r="C19" s="273"/>
      <c r="D19" s="274"/>
      <c r="E19" s="275"/>
      <c r="F19" s="264"/>
      <c r="G19" s="263"/>
      <c r="H19" s="263"/>
      <c r="I19" s="264"/>
      <c r="J19" s="265"/>
      <c r="K19" s="266"/>
      <c r="L19" s="267"/>
      <c r="M19" s="267"/>
      <c r="N19" s="268"/>
    </row>
    <row r="20" spans="1:14" s="240" customFormat="1" ht="25.5" customHeight="1">
      <c r="A20" s="79" t="s">
        <v>190</v>
      </c>
      <c r="B20" s="18"/>
      <c r="C20" s="18"/>
      <c r="D20" s="18"/>
      <c r="E20" s="18"/>
      <c r="F20" s="18"/>
      <c r="G20" s="18"/>
      <c r="H20" s="18"/>
      <c r="I20" s="18"/>
      <c r="J20" s="18"/>
      <c r="K20" s="18"/>
      <c r="L20" s="18"/>
      <c r="M20" s="18"/>
      <c r="N20" s="18"/>
    </row>
    <row r="21" spans="1:14" s="240" customFormat="1" ht="25.5" customHeight="1">
      <c r="A21" s="276" t="s">
        <v>191</v>
      </c>
      <c r="B21" s="18"/>
      <c r="C21" s="18"/>
      <c r="D21" s="18"/>
      <c r="E21" s="18"/>
      <c r="F21" s="18"/>
      <c r="G21" s="18"/>
      <c r="H21" s="18"/>
      <c r="I21" s="18"/>
      <c r="J21" s="18"/>
      <c r="K21" s="18"/>
      <c r="L21" s="18"/>
      <c r="M21" s="18"/>
      <c r="N21" s="18"/>
    </row>
    <row r="22" spans="1:14" s="240" customFormat="1" ht="25.5" customHeight="1">
      <c r="A22" s="178"/>
      <c r="B22" s="18"/>
      <c r="C22" s="18"/>
      <c r="D22" s="277"/>
      <c r="E22" s="22" t="s">
        <v>192</v>
      </c>
      <c r="F22" s="18"/>
      <c r="G22" s="18"/>
      <c r="H22" s="18"/>
      <c r="I22" s="18"/>
      <c r="J22" s="18"/>
      <c r="K22" s="18"/>
      <c r="L22" s="18"/>
      <c r="M22" s="18"/>
      <c r="N22" s="18"/>
    </row>
    <row r="23" spans="1:14" s="6" customFormat="1" ht="20.25" customHeight="1">
      <c r="A23" s="194"/>
      <c r="B23" s="242"/>
      <c r="C23" s="24"/>
      <c r="D23" s="278"/>
      <c r="E23" s="279" t="s">
        <v>193</v>
      </c>
      <c r="F23" s="195"/>
      <c r="G23" s="246"/>
      <c r="H23" s="247"/>
      <c r="I23" s="24"/>
      <c r="J23" s="24"/>
      <c r="K23" s="24"/>
      <c r="L23" s="248"/>
      <c r="N23" s="90"/>
    </row>
    <row r="24" spans="1:14" s="221" customFormat="1" ht="25.5" customHeight="1">
      <c r="A24" s="249" t="s">
        <v>7</v>
      </c>
      <c r="B24" s="249" t="s">
        <v>8</v>
      </c>
      <c r="C24" s="250" t="s">
        <v>145</v>
      </c>
      <c r="D24" s="251" t="s">
        <v>182</v>
      </c>
      <c r="E24" s="250" t="s">
        <v>194</v>
      </c>
      <c r="F24" s="135"/>
      <c r="G24" s="141"/>
      <c r="H24" s="141"/>
      <c r="I24" s="252"/>
      <c r="J24" s="90"/>
      <c r="K24" s="90"/>
      <c r="L24" s="141"/>
      <c r="M24" s="141"/>
      <c r="N24" s="141"/>
    </row>
    <row r="25" spans="1:14" s="221" customFormat="1" ht="25.5" customHeight="1">
      <c r="A25" s="43" t="s">
        <v>20</v>
      </c>
      <c r="B25" s="43" t="s">
        <v>20</v>
      </c>
      <c r="C25" s="253" t="s">
        <v>55</v>
      </c>
      <c r="D25" s="42" t="s">
        <v>23</v>
      </c>
      <c r="E25" s="43" t="s">
        <v>195</v>
      </c>
      <c r="F25" s="135"/>
      <c r="G25" s="141"/>
      <c r="H25" s="141"/>
      <c r="I25" s="252"/>
      <c r="J25" s="90"/>
      <c r="K25" s="90"/>
      <c r="L25" s="141"/>
      <c r="M25" s="141"/>
      <c r="N25" s="141"/>
    </row>
    <row r="26" spans="1:14" s="221" customFormat="1" ht="25.5" customHeight="1">
      <c r="A26" s="48" t="s">
        <v>28</v>
      </c>
      <c r="B26" s="48" t="s">
        <v>29</v>
      </c>
      <c r="C26" s="254" t="s">
        <v>188</v>
      </c>
      <c r="D26" s="47" t="s">
        <v>189</v>
      </c>
      <c r="E26" s="255"/>
      <c r="F26" s="135"/>
      <c r="G26" s="141"/>
      <c r="H26" s="141"/>
      <c r="I26" s="252"/>
      <c r="J26" s="90"/>
      <c r="K26" s="90"/>
      <c r="L26" s="141"/>
      <c r="M26" s="141"/>
      <c r="N26" s="141"/>
    </row>
    <row r="27" spans="1:14" s="220" customFormat="1" ht="25.5" customHeight="1">
      <c r="A27" s="217">
        <v>2020</v>
      </c>
      <c r="B27" s="280"/>
      <c r="C27" s="281"/>
      <c r="D27" s="282"/>
      <c r="E27" s="283"/>
      <c r="F27" s="259"/>
      <c r="G27" s="260"/>
      <c r="H27" s="260"/>
      <c r="I27" s="260"/>
      <c r="J27" s="260"/>
      <c r="K27" s="258"/>
      <c r="L27" s="258"/>
      <c r="M27" s="258"/>
      <c r="N27" s="258"/>
    </row>
    <row r="28" spans="1:14" s="269" customFormat="1" ht="25.5" customHeight="1">
      <c r="A28" s="59">
        <v>44056</v>
      </c>
      <c r="B28" s="59">
        <v>44057</v>
      </c>
      <c r="C28" s="389">
        <v>44253</v>
      </c>
      <c r="D28" s="284">
        <v>49410</v>
      </c>
      <c r="E28" s="285">
        <v>0</v>
      </c>
      <c r="F28" s="264"/>
      <c r="G28" s="263"/>
      <c r="H28" s="263"/>
      <c r="I28" s="264"/>
      <c r="J28" s="265"/>
      <c r="K28" s="266"/>
      <c r="L28" s="267"/>
      <c r="M28" s="267"/>
      <c r="N28" s="268"/>
    </row>
    <row r="29" spans="1:14" s="269" customFormat="1" ht="25.5" customHeight="1">
      <c r="A29" s="67">
        <v>44069</v>
      </c>
      <c r="B29" s="59">
        <v>44070</v>
      </c>
      <c r="C29" s="389">
        <v>44253</v>
      </c>
      <c r="D29" s="284">
        <v>133538</v>
      </c>
      <c r="E29" s="285">
        <v>0</v>
      </c>
      <c r="F29" s="264"/>
      <c r="G29" s="263"/>
      <c r="H29" s="263"/>
      <c r="I29" s="264"/>
      <c r="J29" s="265"/>
      <c r="K29" s="266"/>
      <c r="L29" s="267"/>
      <c r="M29" s="267"/>
      <c r="N29" s="268"/>
    </row>
    <row r="30" spans="1:14" s="269" customFormat="1" ht="25.5" customHeight="1">
      <c r="A30" s="87" t="s">
        <v>196</v>
      </c>
      <c r="B30" s="136"/>
      <c r="C30" s="270"/>
      <c r="D30" s="271"/>
      <c r="E30" s="272"/>
      <c r="F30" s="264"/>
      <c r="G30" s="263"/>
      <c r="H30"/>
      <c r="I30"/>
      <c r="J30"/>
      <c r="K30"/>
      <c r="L30" s="267"/>
      <c r="M30" s="267"/>
      <c r="N30" s="268"/>
    </row>
    <row r="31" spans="1:14" ht="25.5" customHeight="1">
      <c r="A31" s="286" t="s">
        <v>197</v>
      </c>
      <c r="H31"/>
      <c r="I31"/>
      <c r="J31"/>
      <c r="K31"/>
    </row>
    <row r="32" spans="1:14" ht="25.5" customHeight="1">
      <c r="A32" s="288"/>
      <c r="H32"/>
      <c r="I32"/>
      <c r="J32"/>
      <c r="K32"/>
    </row>
    <row r="33" spans="1:11" ht="25.5" customHeight="1">
      <c r="A33" s="288"/>
      <c r="H33"/>
      <c r="I33"/>
      <c r="J33"/>
      <c r="K33"/>
    </row>
    <row r="34" spans="1:11" ht="25.5" customHeight="1">
      <c r="B34" s="115" t="s">
        <v>79</v>
      </c>
      <c r="C34" s="222"/>
      <c r="D34" s="116"/>
      <c r="E34" s="117" t="s">
        <v>80</v>
      </c>
      <c r="F34" s="157"/>
      <c r="G34" s="158"/>
      <c r="H34"/>
      <c r="I34"/>
      <c r="J34"/>
      <c r="K34"/>
    </row>
    <row r="35" spans="1:11" ht="25.5" customHeight="1">
      <c r="B35" s="120" t="s">
        <v>81</v>
      </c>
      <c r="C35" s="184"/>
      <c r="D35" s="91"/>
      <c r="E35" s="121" t="s">
        <v>82</v>
      </c>
      <c r="F35" s="161"/>
      <c r="G35" s="162"/>
      <c r="H35"/>
      <c r="I35"/>
      <c r="J35"/>
      <c r="K35"/>
    </row>
    <row r="36" spans="1:11" ht="25.5" customHeight="1">
      <c r="B36" s="120" t="s">
        <v>83</v>
      </c>
      <c r="C36" s="184"/>
      <c r="D36" s="91"/>
      <c r="E36" s="121" t="s">
        <v>84</v>
      </c>
      <c r="F36" s="161"/>
      <c r="G36" s="162"/>
      <c r="H36"/>
      <c r="I36"/>
      <c r="J36"/>
      <c r="K36"/>
    </row>
    <row r="37" spans="1:11" ht="25.5" customHeight="1">
      <c r="B37" s="120" t="s">
        <v>373</v>
      </c>
      <c r="C37" s="184"/>
      <c r="D37" s="91"/>
      <c r="E37" s="121"/>
      <c r="F37" s="161"/>
      <c r="G37" s="162"/>
      <c r="H37"/>
      <c r="I37"/>
      <c r="J37"/>
      <c r="K37"/>
    </row>
    <row r="38" spans="1:11" ht="25.5" customHeight="1">
      <c r="B38" s="289"/>
      <c r="C38" s="290"/>
      <c r="D38" s="290"/>
      <c r="E38" s="126"/>
      <c r="F38" s="165"/>
      <c r="G38" s="166"/>
      <c r="H38"/>
      <c r="I38"/>
      <c r="J38"/>
      <c r="K38"/>
    </row>
    <row r="39" spans="1:11">
      <c r="H39"/>
      <c r="I39"/>
      <c r="J39"/>
      <c r="K39"/>
    </row>
    <row r="40" spans="1:11">
      <c r="H40"/>
      <c r="I40"/>
      <c r="J40"/>
      <c r="K40"/>
    </row>
    <row r="41" spans="1:11">
      <c r="H41"/>
      <c r="I41"/>
      <c r="J41"/>
      <c r="K41"/>
    </row>
    <row r="42" spans="1:11">
      <c r="H42"/>
      <c r="I42"/>
      <c r="J42"/>
      <c r="K42"/>
    </row>
    <row r="43" spans="1:11">
      <c r="H43"/>
      <c r="I43"/>
      <c r="J43"/>
      <c r="K43"/>
    </row>
    <row r="48" spans="1:11">
      <c r="A48" s="291"/>
      <c r="B48" s="291"/>
      <c r="C48" s="291"/>
    </row>
    <row r="49" spans="1:3">
      <c r="A49" s="291"/>
      <c r="B49" s="291"/>
      <c r="C49" s="29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57"/>
  <sheetViews>
    <sheetView view="pageBreakPreview" zoomScale="60" zoomScaleNormal="90" workbookViewId="0"/>
  </sheetViews>
  <sheetFormatPr defaultRowHeight="13.5"/>
  <cols>
    <col min="1" max="6" width="20.75" style="287" customWidth="1"/>
    <col min="7" max="7" width="17.625" style="287" customWidth="1"/>
    <col min="8" max="8" width="3.125" style="287" customWidth="1"/>
    <col min="9" max="12" width="20.75" style="287" customWidth="1"/>
    <col min="13" max="13" width="12.625" style="287" customWidth="1"/>
    <col min="14" max="16384" width="9" style="287"/>
  </cols>
  <sheetData>
    <row r="1" spans="1:14" s="6" customFormat="1" ht="38.25" customHeight="1">
      <c r="A1" s="1" t="s">
        <v>279</v>
      </c>
      <c r="B1" s="2"/>
      <c r="C1" s="3"/>
      <c r="D1" s="2"/>
      <c r="E1" s="2"/>
    </row>
    <row r="2" spans="1:14" s="6" customFormat="1" ht="38.25" customHeight="1">
      <c r="A2" s="292" t="s">
        <v>280</v>
      </c>
      <c r="B2" s="2"/>
      <c r="C2" s="3"/>
      <c r="D2" s="2"/>
      <c r="E2" s="2"/>
    </row>
    <row r="3" spans="1:14" s="6" customFormat="1" ht="26.25" customHeight="1">
      <c r="A3" s="292"/>
      <c r="B3" s="2"/>
      <c r="C3" s="3"/>
      <c r="D3" s="2"/>
      <c r="E3" s="2"/>
    </row>
    <row r="4" spans="1:14" s="8" customFormat="1" ht="26.25" customHeight="1">
      <c r="A4" s="167" t="s">
        <v>249</v>
      </c>
      <c r="B4" s="9"/>
      <c r="C4" s="9"/>
      <c r="D4" s="9"/>
      <c r="E4" s="9"/>
      <c r="G4" s="11"/>
      <c r="K4" s="14" t="s">
        <v>250</v>
      </c>
      <c r="L4" s="14"/>
      <c r="M4" s="11"/>
      <c r="N4" s="11"/>
    </row>
    <row r="5" spans="1:14" s="8" customFormat="1" ht="26.25" customHeight="1">
      <c r="A5" s="15" t="s">
        <v>0</v>
      </c>
      <c r="B5" s="9"/>
      <c r="C5" s="9"/>
      <c r="D5" s="9"/>
      <c r="E5" s="9"/>
      <c r="G5" s="13"/>
      <c r="K5" s="14" t="s">
        <v>1</v>
      </c>
      <c r="L5" s="14"/>
      <c r="M5" s="13"/>
      <c r="N5" s="13"/>
    </row>
    <row r="6" spans="1:14" s="8" customFormat="1" ht="26.25" customHeight="1">
      <c r="A6" s="15" t="s">
        <v>198</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21" customFormat="1" ht="26.25" customHeight="1">
      <c r="A9" s="17" t="s">
        <v>199</v>
      </c>
      <c r="B9" s="293"/>
      <c r="C9" s="293"/>
      <c r="D9" s="293"/>
      <c r="E9" s="293"/>
    </row>
    <row r="10" spans="1:14" s="221" customFormat="1" ht="26.25" customHeight="1">
      <c r="A10" s="20" t="s">
        <v>200</v>
      </c>
      <c r="B10" s="293"/>
      <c r="C10" s="293"/>
      <c r="D10" s="293"/>
      <c r="E10" s="25"/>
    </row>
    <row r="11" spans="1:14" s="221" customFormat="1" ht="26.25" customHeight="1">
      <c r="A11" s="294"/>
      <c r="B11" s="293"/>
      <c r="C11" s="293"/>
      <c r="D11" s="293"/>
      <c r="E11" s="22" t="s">
        <v>201</v>
      </c>
    </row>
    <row r="12" spans="1:14" s="6" customFormat="1" ht="21" customHeight="1">
      <c r="A12" s="23"/>
      <c r="B12" s="24"/>
      <c r="C12" s="24"/>
      <c r="D12" s="24"/>
      <c r="E12" s="216" t="s">
        <v>202</v>
      </c>
    </row>
    <row r="13" spans="1:14" s="295" customFormat="1" ht="26.25" customHeight="1">
      <c r="A13" s="28" t="s">
        <v>203</v>
      </c>
      <c r="B13" s="28" t="s">
        <v>204</v>
      </c>
      <c r="C13" s="29" t="s">
        <v>145</v>
      </c>
      <c r="D13" s="28" t="s">
        <v>182</v>
      </c>
      <c r="E13" s="29" t="s">
        <v>205</v>
      </c>
    </row>
    <row r="14" spans="1:14" s="295" customFormat="1" ht="26.25" customHeight="1">
      <c r="A14" s="43" t="s">
        <v>206</v>
      </c>
      <c r="B14" s="42" t="s">
        <v>207</v>
      </c>
      <c r="C14" s="43" t="s">
        <v>174</v>
      </c>
      <c r="D14" s="43" t="s">
        <v>23</v>
      </c>
      <c r="E14" s="43" t="s">
        <v>208</v>
      </c>
    </row>
    <row r="15" spans="1:14" s="295" customFormat="1" ht="26.25" customHeight="1">
      <c r="A15" s="48" t="s">
        <v>28</v>
      </c>
      <c r="B15" s="47" t="s">
        <v>209</v>
      </c>
      <c r="C15" s="48" t="s">
        <v>188</v>
      </c>
      <c r="D15" s="48" t="s">
        <v>210</v>
      </c>
      <c r="E15" s="48"/>
    </row>
    <row r="16" spans="1:14" s="27" customFormat="1" ht="26.25" customHeight="1">
      <c r="A16" s="51">
        <v>2020</v>
      </c>
      <c r="B16" s="296"/>
      <c r="C16" s="52"/>
      <c r="D16" s="297"/>
      <c r="E16" s="297"/>
    </row>
    <row r="17" spans="1:5" s="27" customFormat="1" ht="26.25" customHeight="1">
      <c r="A17" s="59">
        <v>44047</v>
      </c>
      <c r="B17" s="60">
        <v>44049</v>
      </c>
      <c r="C17" s="60">
        <v>44056</v>
      </c>
      <c r="D17" s="183">
        <v>3647</v>
      </c>
      <c r="E17" s="298">
        <v>0.33</v>
      </c>
    </row>
    <row r="18" spans="1:5" s="27" customFormat="1" ht="26.25" customHeight="1">
      <c r="A18" s="67">
        <v>44047</v>
      </c>
      <c r="B18" s="60">
        <v>44049</v>
      </c>
      <c r="C18" s="60">
        <v>44133</v>
      </c>
      <c r="D18" s="183">
        <v>370</v>
      </c>
      <c r="E18" s="298">
        <v>0.32</v>
      </c>
    </row>
    <row r="19" spans="1:5" s="27" customFormat="1" ht="26.25" customHeight="1">
      <c r="A19" s="67">
        <v>44049</v>
      </c>
      <c r="B19" s="60">
        <v>44054</v>
      </c>
      <c r="C19" s="60">
        <v>44060</v>
      </c>
      <c r="D19" s="183">
        <v>0</v>
      </c>
      <c r="E19" s="298">
        <v>0.34</v>
      </c>
    </row>
    <row r="20" spans="1:5" s="27" customFormat="1" ht="26.25" customHeight="1">
      <c r="A20" s="67">
        <v>44050</v>
      </c>
      <c r="B20" s="60">
        <v>44054</v>
      </c>
      <c r="C20" s="60">
        <v>44060</v>
      </c>
      <c r="D20" s="183">
        <v>0</v>
      </c>
      <c r="E20" s="298">
        <v>0.34</v>
      </c>
    </row>
    <row r="21" spans="1:5" s="27" customFormat="1" ht="26.25" customHeight="1">
      <c r="A21" s="67">
        <v>44054</v>
      </c>
      <c r="B21" s="60">
        <v>44056</v>
      </c>
      <c r="C21" s="60">
        <v>44063</v>
      </c>
      <c r="D21" s="183">
        <v>2752</v>
      </c>
      <c r="E21" s="298">
        <v>0.34</v>
      </c>
    </row>
    <row r="22" spans="1:5" s="27" customFormat="1" ht="26.25" customHeight="1">
      <c r="A22" s="67">
        <v>44054</v>
      </c>
      <c r="B22" s="60">
        <v>44056</v>
      </c>
      <c r="C22" s="60">
        <v>44141</v>
      </c>
      <c r="D22" s="183">
        <v>165</v>
      </c>
      <c r="E22" s="298">
        <v>0.32</v>
      </c>
    </row>
    <row r="23" spans="1:5" s="27" customFormat="1" ht="26.25" customHeight="1">
      <c r="A23" s="67">
        <v>44056</v>
      </c>
      <c r="B23" s="60">
        <v>44060</v>
      </c>
      <c r="C23" s="60">
        <v>44067</v>
      </c>
      <c r="D23" s="183">
        <v>0</v>
      </c>
      <c r="E23" s="298">
        <v>0.34</v>
      </c>
    </row>
    <row r="24" spans="1:5" s="27" customFormat="1" ht="26.25" customHeight="1">
      <c r="A24" s="67">
        <v>44057</v>
      </c>
      <c r="B24" s="60">
        <v>44061</v>
      </c>
      <c r="C24" s="60">
        <v>44068</v>
      </c>
      <c r="D24" s="183">
        <v>0</v>
      </c>
      <c r="E24" s="298">
        <v>0.34</v>
      </c>
    </row>
    <row r="25" spans="1:5" s="27" customFormat="1" ht="26.25" customHeight="1">
      <c r="A25" s="67">
        <v>44061</v>
      </c>
      <c r="B25" s="60">
        <v>44063</v>
      </c>
      <c r="C25" s="60">
        <v>44070</v>
      </c>
      <c r="D25" s="183">
        <v>1523</v>
      </c>
      <c r="E25" s="298">
        <v>0.34</v>
      </c>
    </row>
    <row r="26" spans="1:5" s="27" customFormat="1" ht="26.25" customHeight="1">
      <c r="A26" s="67">
        <v>44061</v>
      </c>
      <c r="B26" s="60">
        <v>44063</v>
      </c>
      <c r="C26" s="60">
        <v>44148</v>
      </c>
      <c r="D26" s="183">
        <v>405</v>
      </c>
      <c r="E26" s="298">
        <v>0.33</v>
      </c>
    </row>
    <row r="27" spans="1:5" s="27" customFormat="1" ht="26.25" customHeight="1">
      <c r="A27" s="67">
        <v>44063</v>
      </c>
      <c r="B27" s="60">
        <v>44067</v>
      </c>
      <c r="C27" s="60">
        <v>44074</v>
      </c>
      <c r="D27" s="183">
        <v>0</v>
      </c>
      <c r="E27" s="298">
        <v>0.34</v>
      </c>
    </row>
    <row r="28" spans="1:5" s="27" customFormat="1" ht="26.25" customHeight="1">
      <c r="A28" s="67">
        <v>44064</v>
      </c>
      <c r="B28" s="60">
        <v>44068</v>
      </c>
      <c r="C28" s="60">
        <v>44075</v>
      </c>
      <c r="D28" s="183">
        <v>0</v>
      </c>
      <c r="E28" s="298">
        <v>0.34</v>
      </c>
    </row>
    <row r="29" spans="1:5" s="27" customFormat="1" ht="26.25" customHeight="1">
      <c r="A29" s="67">
        <v>44068</v>
      </c>
      <c r="B29" s="60">
        <v>44070</v>
      </c>
      <c r="C29" s="60">
        <v>44077</v>
      </c>
      <c r="D29" s="183">
        <v>673</v>
      </c>
      <c r="E29" s="298">
        <v>0.34</v>
      </c>
    </row>
    <row r="30" spans="1:5" s="27" customFormat="1" ht="26.25" customHeight="1">
      <c r="A30" s="67">
        <v>44068</v>
      </c>
      <c r="B30" s="60">
        <v>44070</v>
      </c>
      <c r="C30" s="60">
        <v>44154</v>
      </c>
      <c r="D30" s="183">
        <v>171</v>
      </c>
      <c r="E30" s="298">
        <v>0.32</v>
      </c>
    </row>
    <row r="31" spans="1:5" s="27" customFormat="1" ht="26.25" customHeight="1">
      <c r="A31" s="67">
        <v>44070</v>
      </c>
      <c r="B31" s="60">
        <v>44074</v>
      </c>
      <c r="C31" s="60">
        <v>44082</v>
      </c>
      <c r="D31" s="183">
        <v>0</v>
      </c>
      <c r="E31" s="298">
        <v>0.34</v>
      </c>
    </row>
    <row r="32" spans="1:5" s="27" customFormat="1" ht="26.25" customHeight="1">
      <c r="A32" s="67">
        <v>44071</v>
      </c>
      <c r="B32" s="60">
        <v>44075</v>
      </c>
      <c r="C32" s="60">
        <v>44082</v>
      </c>
      <c r="D32" s="183">
        <v>0</v>
      </c>
      <c r="E32" s="298">
        <v>0.34</v>
      </c>
    </row>
    <row r="33" spans="1:10" ht="26.25" customHeight="1">
      <c r="A33" s="299" t="s">
        <v>211</v>
      </c>
      <c r="B33" s="300"/>
      <c r="C33" s="300"/>
      <c r="D33" s="300"/>
      <c r="E33" s="300"/>
    </row>
    <row r="34" spans="1:10" ht="26.25" customHeight="1">
      <c r="A34" s="177" t="s">
        <v>212</v>
      </c>
    </row>
    <row r="35" spans="1:10" ht="26.25" customHeight="1">
      <c r="A35" s="301"/>
    </row>
    <row r="36" spans="1:10" ht="26.25" customHeight="1">
      <c r="A36" s="301"/>
    </row>
    <row r="37" spans="1:10" ht="26.25" customHeight="1">
      <c r="A37" s="17" t="s">
        <v>213</v>
      </c>
    </row>
    <row r="38" spans="1:10" ht="26.25" customHeight="1">
      <c r="A38" s="302" t="s">
        <v>214</v>
      </c>
      <c r="J38" s="303"/>
    </row>
    <row r="39" spans="1:10" ht="26.25" customHeight="1">
      <c r="A39" s="302"/>
      <c r="J39" s="304" t="s">
        <v>215</v>
      </c>
    </row>
    <row r="40" spans="1:10" ht="21" customHeight="1">
      <c r="A40" s="23"/>
      <c r="B40" s="24"/>
      <c r="C40" s="24"/>
      <c r="D40" s="24"/>
      <c r="I40" s="305"/>
      <c r="J40" s="306" t="s">
        <v>171</v>
      </c>
    </row>
    <row r="41" spans="1:10" ht="26.25" customHeight="1">
      <c r="A41" s="28" t="s">
        <v>203</v>
      </c>
      <c r="B41" s="28" t="s">
        <v>8</v>
      </c>
      <c r="C41" s="29" t="s">
        <v>145</v>
      </c>
      <c r="D41" s="29" t="s">
        <v>9</v>
      </c>
      <c r="E41" s="29" t="s">
        <v>10</v>
      </c>
      <c r="F41" s="28" t="s">
        <v>11</v>
      </c>
      <c r="G41" s="392" t="s">
        <v>216</v>
      </c>
      <c r="H41" s="393"/>
      <c r="I41" s="29" t="s">
        <v>217</v>
      </c>
      <c r="J41" s="29" t="s">
        <v>14</v>
      </c>
    </row>
    <row r="42" spans="1:10" ht="26.25" customHeight="1">
      <c r="A42" s="31"/>
      <c r="B42" s="31"/>
      <c r="C42" s="31"/>
      <c r="D42" s="31"/>
      <c r="E42" s="31"/>
      <c r="F42" s="31"/>
      <c r="G42" s="394" t="s">
        <v>91</v>
      </c>
      <c r="H42" s="395"/>
      <c r="I42" s="32" t="s">
        <v>91</v>
      </c>
      <c r="J42" s="32"/>
    </row>
    <row r="43" spans="1:10" ht="26.25" customHeight="1">
      <c r="A43" s="199"/>
      <c r="B43" s="42"/>
      <c r="C43" s="201"/>
      <c r="D43" s="43"/>
      <c r="E43" s="201"/>
      <c r="F43" s="201"/>
      <c r="G43" s="396" t="s">
        <v>218</v>
      </c>
      <c r="H43" s="397"/>
      <c r="I43" s="201"/>
      <c r="J43" s="145"/>
    </row>
    <row r="44" spans="1:10" ht="26.25" customHeight="1">
      <c r="A44" s="42" t="s">
        <v>173</v>
      </c>
      <c r="B44" s="42" t="s">
        <v>55</v>
      </c>
      <c r="C44" s="43" t="s">
        <v>55</v>
      </c>
      <c r="D44" s="42" t="s">
        <v>175</v>
      </c>
      <c r="E44" s="42" t="s">
        <v>153</v>
      </c>
      <c r="F44" s="42" t="s">
        <v>153</v>
      </c>
      <c r="G44" s="396" t="s">
        <v>219</v>
      </c>
      <c r="H44" s="397"/>
      <c r="I44" s="43" t="s">
        <v>25</v>
      </c>
      <c r="J44" s="43" t="s">
        <v>26</v>
      </c>
    </row>
    <row r="45" spans="1:10" ht="26.25" customHeight="1">
      <c r="A45" s="42" t="s">
        <v>28</v>
      </c>
      <c r="B45" s="42" t="s">
        <v>29</v>
      </c>
      <c r="C45" s="43" t="s">
        <v>220</v>
      </c>
      <c r="D45" s="42" t="s">
        <v>158</v>
      </c>
      <c r="E45" s="42" t="s">
        <v>159</v>
      </c>
      <c r="F45" s="42" t="s">
        <v>34</v>
      </c>
      <c r="G45" s="396" t="s">
        <v>221</v>
      </c>
      <c r="H45" s="397"/>
      <c r="I45" s="43" t="s">
        <v>34</v>
      </c>
      <c r="J45" s="43" t="s">
        <v>35</v>
      </c>
    </row>
    <row r="46" spans="1:10" ht="26.25" customHeight="1">
      <c r="A46" s="45"/>
      <c r="B46" s="45"/>
      <c r="C46" s="48"/>
      <c r="D46" s="46"/>
      <c r="E46" s="47" t="s">
        <v>161</v>
      </c>
      <c r="F46" s="47" t="s">
        <v>161</v>
      </c>
      <c r="G46" s="398" t="s">
        <v>222</v>
      </c>
      <c r="H46" s="399"/>
      <c r="I46" s="48" t="s">
        <v>169</v>
      </c>
      <c r="J46" s="48" t="s">
        <v>39</v>
      </c>
    </row>
    <row r="47" spans="1:10" ht="26.25" customHeight="1">
      <c r="A47" s="51">
        <v>2020</v>
      </c>
      <c r="B47" s="52"/>
      <c r="C47" s="52"/>
      <c r="D47" s="207"/>
      <c r="E47" s="207"/>
      <c r="F47" s="207"/>
      <c r="G47" s="205"/>
      <c r="H47" s="208"/>
      <c r="I47" s="209"/>
      <c r="J47" s="209"/>
    </row>
    <row r="48" spans="1:10" ht="26.25" customHeight="1">
      <c r="A48" s="218">
        <v>44047</v>
      </c>
      <c r="B48" s="60">
        <v>44048</v>
      </c>
      <c r="C48" s="60">
        <v>44057</v>
      </c>
      <c r="D48" s="61">
        <v>5000</v>
      </c>
      <c r="E48" s="61">
        <v>1626</v>
      </c>
      <c r="F48" s="61">
        <v>1626</v>
      </c>
      <c r="G48" s="62">
        <v>-0.1</v>
      </c>
      <c r="H48" s="307" t="s">
        <v>104</v>
      </c>
      <c r="I48" s="62">
        <v>-0.1</v>
      </c>
      <c r="J48" s="64" t="s">
        <v>106</v>
      </c>
    </row>
    <row r="49" spans="1:10" ht="26.25" customHeight="1">
      <c r="A49" s="87" t="s">
        <v>170</v>
      </c>
      <c r="B49" s="308"/>
      <c r="C49" s="308"/>
      <c r="D49" s="308"/>
      <c r="E49" s="300"/>
      <c r="F49" s="300"/>
      <c r="G49" s="300"/>
      <c r="H49" s="300"/>
      <c r="I49" s="300"/>
      <c r="J49" s="300"/>
    </row>
    <row r="50" spans="1:10" ht="26.25" customHeight="1">
      <c r="A50" s="214" t="s">
        <v>223</v>
      </c>
      <c r="B50" s="309"/>
      <c r="C50" s="309"/>
      <c r="D50" s="309"/>
    </row>
    <row r="51" spans="1:10" ht="26.25" customHeight="1">
      <c r="A51" s="310"/>
    </row>
    <row r="52" spans="1:10" ht="26.25" customHeight="1">
      <c r="A52" s="310"/>
      <c r="D52" s="311"/>
    </row>
    <row r="53" spans="1:10" ht="26.25" customHeight="1">
      <c r="C53" s="115" t="s">
        <v>79</v>
      </c>
      <c r="D53" s="222"/>
      <c r="E53" s="116"/>
      <c r="F53" s="117" t="s">
        <v>80</v>
      </c>
      <c r="G53" s="157"/>
      <c r="H53" s="157"/>
      <c r="I53" s="158"/>
      <c r="J53" s="186"/>
    </row>
    <row r="54" spans="1:10" ht="26.25" customHeight="1">
      <c r="C54" s="120" t="s">
        <v>81</v>
      </c>
      <c r="D54" s="184"/>
      <c r="E54" s="91"/>
      <c r="F54" s="121" t="s">
        <v>82</v>
      </c>
      <c r="G54" s="161"/>
      <c r="H54" s="161"/>
      <c r="I54" s="162"/>
      <c r="J54" s="186"/>
    </row>
    <row r="55" spans="1:10" ht="26.25" customHeight="1">
      <c r="C55" s="120" t="s">
        <v>83</v>
      </c>
      <c r="D55" s="184"/>
      <c r="E55" s="91"/>
      <c r="F55" s="121" t="s">
        <v>224</v>
      </c>
      <c r="G55" s="161"/>
      <c r="H55" s="161"/>
      <c r="I55" s="162"/>
      <c r="J55" s="186"/>
    </row>
    <row r="56" spans="1:10" ht="26.25" customHeight="1">
      <c r="C56" s="120" t="s">
        <v>373</v>
      </c>
      <c r="D56" s="184"/>
      <c r="E56" s="91"/>
      <c r="F56" s="121"/>
      <c r="G56" s="161"/>
      <c r="H56" s="161"/>
      <c r="I56" s="162"/>
      <c r="J56" s="186"/>
    </row>
    <row r="57" spans="1:10" ht="26.25" customHeight="1">
      <c r="A57" s="291"/>
      <c r="B57" s="312"/>
      <c r="C57" s="289"/>
      <c r="D57" s="290"/>
      <c r="E57" s="290"/>
      <c r="F57" s="126"/>
      <c r="G57" s="165"/>
      <c r="H57" s="165"/>
      <c r="I57" s="166"/>
      <c r="J57" s="186"/>
    </row>
  </sheetData>
  <sheetProtection selectLockedCells="1" selectUnlockedCells="1"/>
  <mergeCells count="6">
    <mergeCell ref="G46:H46"/>
    <mergeCell ref="G41:H41"/>
    <mergeCell ref="G42:H42"/>
    <mergeCell ref="G43:H43"/>
    <mergeCell ref="G44:H44"/>
    <mergeCell ref="G45:H45"/>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27"/>
  <sheetViews>
    <sheetView view="pageBreakPreview" zoomScale="40" zoomScaleNormal="90" zoomScaleSheetLayoutView="40" workbookViewId="0"/>
  </sheetViews>
  <sheetFormatPr defaultRowHeight="13.5"/>
  <cols>
    <col min="1" max="1" width="10.25" style="287" customWidth="1"/>
    <col min="2" max="2" width="9.875" style="380" customWidth="1"/>
    <col min="3" max="3" width="15" style="380" customWidth="1"/>
    <col min="4" max="4" width="18.5" style="381" customWidth="1"/>
    <col min="5" max="6" width="18.5" style="287" customWidth="1"/>
    <col min="7" max="7" width="24.875" style="287" customWidth="1"/>
    <col min="8" max="8" width="35" style="287" customWidth="1"/>
    <col min="9" max="9" width="18.75" style="378" customWidth="1"/>
    <col min="10" max="10" width="16.25" style="6" customWidth="1"/>
    <col min="11" max="11" width="2.5" style="6" customWidth="1"/>
    <col min="12" max="13" width="18.75" style="6" customWidth="1"/>
    <col min="14" max="23" width="9" style="287"/>
    <col min="24" max="25" width="9" style="287" customWidth="1"/>
    <col min="26" max="26" width="12.625" style="287" customWidth="1"/>
    <col min="27" max="16384" width="9" style="287"/>
  </cols>
  <sheetData>
    <row r="1" spans="1:26" s="6" customFormat="1" ht="38.25" customHeight="1">
      <c r="A1" s="1" t="s">
        <v>281</v>
      </c>
      <c r="B1" s="313"/>
      <c r="C1" s="313"/>
      <c r="D1" s="314"/>
      <c r="E1" s="2"/>
      <c r="F1" s="2"/>
      <c r="G1" s="3"/>
      <c r="H1" s="3"/>
      <c r="I1" s="315"/>
      <c r="J1" s="2"/>
      <c r="K1" s="4"/>
      <c r="L1" s="2"/>
      <c r="M1" s="2"/>
      <c r="N1" s="2"/>
      <c r="O1" s="2"/>
      <c r="P1" s="2"/>
      <c r="Q1" s="4"/>
      <c r="R1" s="2"/>
      <c r="S1" s="2"/>
    </row>
    <row r="2" spans="1:26" s="6" customFormat="1" ht="38.25" customHeight="1">
      <c r="A2" s="292" t="s">
        <v>282</v>
      </c>
      <c r="B2" s="313"/>
      <c r="C2" s="313"/>
      <c r="D2" s="314"/>
      <c r="E2" s="2"/>
      <c r="F2" s="2"/>
      <c r="G2" s="3"/>
      <c r="H2" s="3"/>
      <c r="I2" s="315"/>
      <c r="J2" s="2"/>
      <c r="K2" s="4"/>
      <c r="L2" s="2"/>
      <c r="M2" s="2"/>
      <c r="N2" s="2"/>
      <c r="O2" s="2"/>
      <c r="P2" s="2"/>
      <c r="Q2" s="4"/>
      <c r="R2" s="2"/>
      <c r="S2" s="2"/>
    </row>
    <row r="3" spans="1:26" s="6" customFormat="1" ht="25.5" customHeight="1">
      <c r="A3" s="292"/>
      <c r="B3" s="313"/>
      <c r="C3" s="313"/>
      <c r="D3" s="314"/>
      <c r="E3" s="2"/>
      <c r="F3" s="2"/>
      <c r="G3" s="3"/>
      <c r="H3" s="3"/>
      <c r="I3" s="315"/>
      <c r="J3" s="2"/>
      <c r="K3" s="4"/>
      <c r="L3" s="2"/>
      <c r="M3" s="2"/>
      <c r="N3" s="2"/>
      <c r="O3" s="2"/>
      <c r="P3" s="2"/>
      <c r="Q3" s="4"/>
      <c r="R3" s="2"/>
      <c r="S3" s="2"/>
    </row>
    <row r="4" spans="1:26" s="8" customFormat="1" ht="25.5" customHeight="1">
      <c r="A4" s="316" t="s">
        <v>249</v>
      </c>
      <c r="B4" s="317"/>
      <c r="C4" s="317"/>
      <c r="D4" s="318"/>
      <c r="E4" s="9"/>
      <c r="F4" s="9"/>
      <c r="G4" s="9"/>
      <c r="H4" s="9"/>
      <c r="I4" s="319"/>
      <c r="J4" s="9"/>
      <c r="K4" s="10"/>
      <c r="L4" s="191"/>
      <c r="M4" s="14" t="s">
        <v>250</v>
      </c>
      <c r="N4" s="9"/>
      <c r="O4" s="11"/>
      <c r="P4" s="11"/>
      <c r="Q4" s="10"/>
      <c r="R4" s="191"/>
      <c r="S4" s="11"/>
      <c r="X4" s="11"/>
      <c r="Y4" s="11"/>
      <c r="Z4" s="11"/>
    </row>
    <row r="5" spans="1:26" s="8" customFormat="1" ht="25.5" customHeight="1">
      <c r="A5" s="320" t="s">
        <v>0</v>
      </c>
      <c r="B5" s="317"/>
      <c r="C5" s="317"/>
      <c r="D5" s="318"/>
      <c r="E5" s="9"/>
      <c r="F5" s="9"/>
      <c r="G5" s="9"/>
      <c r="H5" s="9"/>
      <c r="I5" s="319"/>
      <c r="J5" s="9"/>
      <c r="K5" s="10"/>
      <c r="L5" s="192"/>
      <c r="M5" s="14" t="s">
        <v>1</v>
      </c>
      <c r="N5" s="9"/>
      <c r="O5" s="13"/>
      <c r="P5" s="13"/>
      <c r="Q5" s="10"/>
      <c r="R5" s="192"/>
      <c r="S5" s="13"/>
      <c r="X5" s="13"/>
      <c r="Y5" s="13"/>
      <c r="Z5" s="13"/>
    </row>
    <row r="6" spans="1:26" s="8" customFormat="1" ht="25.5" customHeight="1">
      <c r="A6" s="320" t="s">
        <v>225</v>
      </c>
      <c r="B6" s="317"/>
      <c r="C6" s="317"/>
      <c r="D6" s="318"/>
      <c r="E6" s="9"/>
      <c r="F6" s="9"/>
      <c r="G6" s="9"/>
      <c r="H6" s="9"/>
      <c r="I6" s="319"/>
      <c r="J6" s="9"/>
      <c r="K6" s="10"/>
      <c r="L6" s="192"/>
      <c r="N6" s="9"/>
      <c r="P6" s="13"/>
      <c r="Q6" s="10"/>
      <c r="R6" s="192"/>
      <c r="S6" s="13"/>
      <c r="X6" s="13"/>
      <c r="Y6" s="13"/>
      <c r="Z6" s="13"/>
    </row>
    <row r="7" spans="1:26" s="8" customFormat="1" ht="25.5" customHeight="1">
      <c r="B7" s="317"/>
      <c r="C7" s="317"/>
      <c r="D7" s="318"/>
      <c r="E7" s="9"/>
      <c r="F7" s="9"/>
      <c r="G7" s="9"/>
      <c r="H7" s="9"/>
      <c r="I7" s="319"/>
      <c r="J7" s="9"/>
      <c r="K7" s="10"/>
      <c r="L7" s="192"/>
      <c r="N7" s="9"/>
      <c r="P7" s="13"/>
      <c r="Q7" s="10"/>
      <c r="R7" s="192"/>
      <c r="S7" s="13"/>
      <c r="X7" s="13"/>
      <c r="Y7" s="13"/>
      <c r="Z7" s="13"/>
    </row>
    <row r="8" spans="1:26" s="8" customFormat="1" ht="25.5" customHeight="1">
      <c r="B8" s="317"/>
      <c r="C8" s="317"/>
      <c r="D8" s="318"/>
      <c r="E8" s="9"/>
      <c r="F8" s="9"/>
      <c r="G8" s="9"/>
      <c r="H8" s="9"/>
      <c r="I8" s="319"/>
      <c r="J8" s="9"/>
      <c r="K8" s="10"/>
      <c r="L8" s="192"/>
      <c r="N8" s="9"/>
      <c r="P8" s="13"/>
      <c r="Q8" s="10"/>
      <c r="R8" s="192"/>
      <c r="S8" s="13"/>
      <c r="X8" s="13"/>
      <c r="Y8" s="13"/>
      <c r="Z8" s="13"/>
    </row>
    <row r="9" spans="1:26" s="90" customFormat="1" ht="25.5" customHeight="1">
      <c r="A9" s="321" t="s">
        <v>226</v>
      </c>
      <c r="B9" s="322"/>
      <c r="C9" s="322"/>
      <c r="D9" s="323"/>
      <c r="E9" s="324"/>
      <c r="F9" s="324"/>
      <c r="G9" s="325"/>
      <c r="H9" s="325"/>
      <c r="I9" s="326"/>
      <c r="J9" s="179"/>
      <c r="K9" s="179"/>
      <c r="L9" s="179"/>
      <c r="M9" s="179"/>
      <c r="N9" s="327"/>
      <c r="O9" s="323"/>
      <c r="P9" s="323"/>
      <c r="Q9" s="328"/>
      <c r="R9" s="323"/>
      <c r="S9" s="329"/>
      <c r="T9" s="330"/>
      <c r="U9" s="331"/>
      <c r="V9" s="332"/>
      <c r="W9" s="333"/>
      <c r="X9" s="332"/>
      <c r="Y9" s="324"/>
    </row>
    <row r="10" spans="1:26" s="90" customFormat="1" ht="25.5" customHeight="1">
      <c r="A10" s="276" t="s">
        <v>227</v>
      </c>
      <c r="B10" s="322"/>
      <c r="C10" s="322"/>
      <c r="D10" s="323"/>
      <c r="E10" s="324"/>
      <c r="F10" s="324"/>
      <c r="G10" s="325"/>
      <c r="H10" s="325"/>
      <c r="I10" s="326"/>
      <c r="J10" s="179"/>
      <c r="K10" s="179"/>
      <c r="L10" s="179"/>
      <c r="M10" s="22" t="s">
        <v>5</v>
      </c>
      <c r="N10" s="327"/>
      <c r="O10" s="323"/>
      <c r="P10" s="323"/>
      <c r="Q10" s="328"/>
      <c r="R10" s="323"/>
      <c r="S10" s="329"/>
      <c r="T10" s="330"/>
      <c r="U10" s="331"/>
      <c r="V10" s="332"/>
      <c r="W10" s="333"/>
      <c r="X10" s="332"/>
      <c r="Y10" s="324"/>
    </row>
    <row r="11" spans="1:26" s="90" customFormat="1" ht="20.25" customHeight="1">
      <c r="A11" s="334"/>
      <c r="B11" s="141"/>
      <c r="C11" s="141"/>
      <c r="D11" s="335"/>
      <c r="E11" s="6"/>
      <c r="F11" s="6"/>
      <c r="G11" s="6"/>
      <c r="H11" s="6"/>
      <c r="I11" s="336"/>
      <c r="J11" s="337"/>
      <c r="K11" s="337"/>
      <c r="L11" s="337"/>
      <c r="M11" s="26" t="s">
        <v>228</v>
      </c>
      <c r="O11" s="323"/>
      <c r="P11" s="323"/>
      <c r="Q11" s="328"/>
      <c r="R11" s="323"/>
      <c r="S11" s="329"/>
      <c r="T11" s="330"/>
      <c r="U11" s="331"/>
      <c r="V11" s="332"/>
      <c r="W11" s="333"/>
      <c r="X11" s="332"/>
      <c r="Y11" s="324"/>
    </row>
    <row r="12" spans="1:26" s="90" customFormat="1" ht="25.5" customHeight="1">
      <c r="A12" s="392" t="s">
        <v>7</v>
      </c>
      <c r="B12" s="400"/>
      <c r="C12" s="393"/>
      <c r="D12" s="338" t="s">
        <v>229</v>
      </c>
      <c r="E12" s="29" t="s">
        <v>230</v>
      </c>
      <c r="F12" s="29" t="s">
        <v>11</v>
      </c>
      <c r="G12" s="401" t="s">
        <v>231</v>
      </c>
      <c r="H12" s="402"/>
      <c r="I12" s="339" t="s">
        <v>232</v>
      </c>
      <c r="J12" s="392" t="s">
        <v>12</v>
      </c>
      <c r="K12" s="393"/>
      <c r="L12" s="29" t="s">
        <v>168</v>
      </c>
      <c r="M12" s="29" t="s">
        <v>172</v>
      </c>
      <c r="N12" s="6"/>
      <c r="O12" s="323"/>
      <c r="P12" s="323"/>
      <c r="Q12" s="328"/>
      <c r="R12" s="323"/>
      <c r="S12" s="329"/>
      <c r="T12" s="330"/>
      <c r="U12" s="331"/>
      <c r="V12" s="332"/>
      <c r="W12" s="333"/>
      <c r="X12" s="332"/>
      <c r="Y12" s="324"/>
    </row>
    <row r="13" spans="1:26" s="90" customFormat="1" ht="25.5" customHeight="1">
      <c r="A13" s="31"/>
      <c r="B13" s="340"/>
      <c r="C13" s="341"/>
      <c r="D13" s="342" t="s">
        <v>233</v>
      </c>
      <c r="E13" s="32"/>
      <c r="F13" s="32"/>
      <c r="G13" s="343"/>
      <c r="H13" s="344"/>
      <c r="I13" s="345" t="s">
        <v>234</v>
      </c>
      <c r="J13" s="394" t="s">
        <v>91</v>
      </c>
      <c r="K13" s="395"/>
      <c r="L13" s="32" t="s">
        <v>91</v>
      </c>
      <c r="M13" s="32"/>
      <c r="N13" s="6"/>
      <c r="O13" s="323"/>
      <c r="P13" s="323"/>
      <c r="Q13" s="328"/>
      <c r="R13" s="323"/>
      <c r="S13" s="329"/>
      <c r="T13" s="330"/>
      <c r="U13" s="331"/>
      <c r="V13" s="332"/>
      <c r="W13" s="333"/>
      <c r="X13" s="332"/>
      <c r="Y13" s="324"/>
    </row>
    <row r="14" spans="1:26" s="90" customFormat="1" ht="25.5" customHeight="1">
      <c r="A14" s="396" t="s">
        <v>18</v>
      </c>
      <c r="B14" s="403"/>
      <c r="C14" s="397"/>
      <c r="D14" s="43"/>
      <c r="E14" s="201"/>
      <c r="F14" s="201"/>
      <c r="G14" s="343"/>
      <c r="H14" s="344"/>
      <c r="I14" s="346"/>
      <c r="J14" s="396" t="s">
        <v>235</v>
      </c>
      <c r="K14" s="397"/>
      <c r="L14" s="201"/>
      <c r="M14" s="347"/>
      <c r="N14" s="6"/>
      <c r="O14" s="323"/>
      <c r="P14" s="323"/>
      <c r="Q14" s="328"/>
      <c r="R14" s="323"/>
      <c r="S14" s="329"/>
      <c r="T14" s="330"/>
      <c r="U14" s="331"/>
      <c r="V14" s="332"/>
      <c r="W14" s="333"/>
      <c r="X14" s="332"/>
      <c r="Y14" s="324"/>
    </row>
    <row r="15" spans="1:26" s="90" customFormat="1" ht="25.5" customHeight="1">
      <c r="A15" s="396" t="s">
        <v>20</v>
      </c>
      <c r="B15" s="403"/>
      <c r="C15" s="397"/>
      <c r="D15" s="42" t="s">
        <v>236</v>
      </c>
      <c r="E15" s="43" t="s">
        <v>153</v>
      </c>
      <c r="F15" s="43" t="s">
        <v>153</v>
      </c>
      <c r="G15" s="396" t="s">
        <v>237</v>
      </c>
      <c r="H15" s="397"/>
      <c r="I15" s="348" t="s">
        <v>23</v>
      </c>
      <c r="J15" s="396" t="s">
        <v>24</v>
      </c>
      <c r="K15" s="397"/>
      <c r="L15" s="43" t="s">
        <v>25</v>
      </c>
      <c r="M15" s="43" t="s">
        <v>26</v>
      </c>
      <c r="N15" s="6"/>
      <c r="O15" s="323"/>
      <c r="P15" s="323"/>
      <c r="Q15" s="328"/>
      <c r="R15" s="323"/>
      <c r="S15" s="329"/>
      <c r="T15" s="330"/>
      <c r="U15" s="331"/>
      <c r="V15" s="332"/>
      <c r="W15" s="333"/>
      <c r="X15" s="332"/>
      <c r="Y15" s="324"/>
    </row>
    <row r="16" spans="1:26" s="90" customFormat="1" ht="25.5" customHeight="1">
      <c r="A16" s="396" t="s">
        <v>28</v>
      </c>
      <c r="B16" s="403"/>
      <c r="C16" s="397"/>
      <c r="D16" s="42" t="s">
        <v>238</v>
      </c>
      <c r="E16" s="43" t="s">
        <v>31</v>
      </c>
      <c r="F16" s="43" t="s">
        <v>34</v>
      </c>
      <c r="G16" s="396" t="s">
        <v>239</v>
      </c>
      <c r="H16" s="397"/>
      <c r="I16" s="348" t="s">
        <v>32</v>
      </c>
      <c r="J16" s="396" t="s">
        <v>60</v>
      </c>
      <c r="K16" s="397"/>
      <c r="L16" s="43" t="s">
        <v>34</v>
      </c>
      <c r="M16" s="43" t="s">
        <v>35</v>
      </c>
      <c r="N16" s="6"/>
      <c r="O16" s="323"/>
      <c r="P16" s="323"/>
      <c r="Q16" s="328"/>
      <c r="R16" s="323"/>
      <c r="S16" s="329"/>
      <c r="T16" s="330"/>
      <c r="U16" s="331"/>
      <c r="V16" s="332"/>
      <c r="W16" s="333"/>
      <c r="X16" s="332"/>
      <c r="Y16" s="324"/>
    </row>
    <row r="17" spans="1:25" s="90" customFormat="1" ht="25.5" customHeight="1">
      <c r="A17" s="404"/>
      <c r="B17" s="405"/>
      <c r="C17" s="349"/>
      <c r="D17" s="350"/>
      <c r="E17" s="48" t="s">
        <v>161</v>
      </c>
      <c r="F17" s="48" t="s">
        <v>161</v>
      </c>
      <c r="G17" s="47"/>
      <c r="H17" s="351"/>
      <c r="I17" s="352" t="s">
        <v>240</v>
      </c>
      <c r="J17" s="398" t="s">
        <v>241</v>
      </c>
      <c r="K17" s="399"/>
      <c r="L17" s="48" t="s">
        <v>242</v>
      </c>
      <c r="M17" s="48" t="s">
        <v>39</v>
      </c>
      <c r="N17" s="6"/>
      <c r="O17" s="323"/>
      <c r="P17" s="323"/>
      <c r="Q17" s="328"/>
      <c r="R17" s="323"/>
      <c r="S17" s="329"/>
      <c r="T17" s="330"/>
      <c r="U17" s="331"/>
      <c r="V17" s="332"/>
      <c r="W17" s="333"/>
      <c r="X17" s="332"/>
      <c r="Y17" s="324"/>
    </row>
    <row r="18" spans="1:25" s="90" customFormat="1" ht="25.5" customHeight="1">
      <c r="A18" s="353">
        <v>2020</v>
      </c>
      <c r="B18" s="354"/>
      <c r="C18" s="355"/>
      <c r="D18" s="356"/>
      <c r="E18" s="357"/>
      <c r="F18" s="358"/>
      <c r="G18" s="219"/>
      <c r="H18" s="359"/>
      <c r="I18" s="360"/>
      <c r="J18" s="259"/>
      <c r="K18" s="361"/>
      <c r="L18" s="362"/>
      <c r="M18" s="363"/>
      <c r="N18" s="6"/>
      <c r="O18" s="323"/>
      <c r="P18" s="323"/>
      <c r="Q18" s="328"/>
      <c r="R18" s="323"/>
      <c r="S18" s="329"/>
      <c r="T18" s="330"/>
      <c r="U18" s="331"/>
      <c r="V18" s="332"/>
      <c r="W18" s="333"/>
      <c r="X18" s="332"/>
      <c r="Y18" s="324"/>
    </row>
    <row r="19" spans="1:25" ht="25.5" customHeight="1">
      <c r="A19" s="364">
        <v>44046</v>
      </c>
      <c r="B19" s="365" t="s">
        <v>283</v>
      </c>
      <c r="C19" s="366" t="s">
        <v>284</v>
      </c>
      <c r="D19" s="367">
        <v>-0.35</v>
      </c>
      <c r="E19" s="368">
        <v>3</v>
      </c>
      <c r="F19" s="368">
        <v>3</v>
      </c>
      <c r="G19" s="212" t="s">
        <v>285</v>
      </c>
      <c r="H19" s="213" t="s">
        <v>286</v>
      </c>
      <c r="I19" s="368">
        <v>1</v>
      </c>
      <c r="J19" s="134">
        <v>-0.35</v>
      </c>
      <c r="K19" s="369" t="s">
        <v>104</v>
      </c>
      <c r="L19" s="370">
        <v>-0.35</v>
      </c>
      <c r="M19" s="371" t="s">
        <v>106</v>
      </c>
    </row>
    <row r="20" spans="1:25" ht="25.5" customHeight="1">
      <c r="A20" s="372" t="s">
        <v>106</v>
      </c>
      <c r="B20" s="365" t="s">
        <v>106</v>
      </c>
      <c r="C20" s="366" t="s">
        <v>106</v>
      </c>
      <c r="D20" s="367" t="s">
        <v>106</v>
      </c>
      <c r="E20" s="368" t="s">
        <v>106</v>
      </c>
      <c r="F20" s="368" t="s">
        <v>106</v>
      </c>
      <c r="G20" s="212" t="s">
        <v>287</v>
      </c>
      <c r="H20" s="213" t="s">
        <v>288</v>
      </c>
      <c r="I20" s="368">
        <v>1</v>
      </c>
      <c r="J20" s="134" t="s">
        <v>106</v>
      </c>
      <c r="K20" s="369" t="s">
        <v>106</v>
      </c>
      <c r="L20" s="370" t="s">
        <v>106</v>
      </c>
      <c r="M20" s="371" t="s">
        <v>106</v>
      </c>
    </row>
    <row r="21" spans="1:25" ht="25.5" customHeight="1">
      <c r="A21" s="372" t="s">
        <v>106</v>
      </c>
      <c r="B21" s="365" t="s">
        <v>106</v>
      </c>
      <c r="C21" s="366" t="s">
        <v>106</v>
      </c>
      <c r="D21" s="367" t="s">
        <v>106</v>
      </c>
      <c r="E21" s="368" t="s">
        <v>106</v>
      </c>
      <c r="F21" s="368" t="s">
        <v>106</v>
      </c>
      <c r="G21" s="212" t="s">
        <v>289</v>
      </c>
      <c r="H21" s="213" t="s">
        <v>290</v>
      </c>
      <c r="I21" s="368">
        <v>1</v>
      </c>
      <c r="J21" s="134" t="s">
        <v>106</v>
      </c>
      <c r="K21" s="369" t="s">
        <v>106</v>
      </c>
      <c r="L21" s="370" t="s">
        <v>106</v>
      </c>
      <c r="M21" s="371" t="s">
        <v>106</v>
      </c>
    </row>
    <row r="22" spans="1:25" ht="25.5" customHeight="1">
      <c r="A22" s="372">
        <v>44046</v>
      </c>
      <c r="B22" s="365" t="s">
        <v>291</v>
      </c>
      <c r="C22" s="366" t="s">
        <v>292</v>
      </c>
      <c r="D22" s="367">
        <v>-0.35</v>
      </c>
      <c r="E22" s="368">
        <v>0</v>
      </c>
      <c r="F22" s="368">
        <v>0</v>
      </c>
      <c r="G22" s="212" t="s">
        <v>106</v>
      </c>
      <c r="H22" s="213" t="s">
        <v>106</v>
      </c>
      <c r="I22" s="368" t="s">
        <v>106</v>
      </c>
      <c r="J22" s="134" t="s">
        <v>106</v>
      </c>
      <c r="K22" s="369" t="s">
        <v>106</v>
      </c>
      <c r="L22" s="370" t="s">
        <v>106</v>
      </c>
      <c r="M22" s="371" t="s">
        <v>106</v>
      </c>
    </row>
    <row r="23" spans="1:25" ht="25.5" customHeight="1">
      <c r="A23" s="372">
        <v>44047</v>
      </c>
      <c r="B23" s="365" t="s">
        <v>283</v>
      </c>
      <c r="C23" s="366" t="s">
        <v>284</v>
      </c>
      <c r="D23" s="367">
        <v>-0.35</v>
      </c>
      <c r="E23" s="368">
        <v>625</v>
      </c>
      <c r="F23" s="368">
        <v>625</v>
      </c>
      <c r="G23" s="212" t="s">
        <v>293</v>
      </c>
      <c r="H23" s="213" t="s">
        <v>294</v>
      </c>
      <c r="I23" s="368">
        <v>50</v>
      </c>
      <c r="J23" s="134">
        <v>-0.35</v>
      </c>
      <c r="K23" s="369" t="s">
        <v>104</v>
      </c>
      <c r="L23" s="370">
        <v>-0.35</v>
      </c>
      <c r="M23" s="371" t="s">
        <v>106</v>
      </c>
    </row>
    <row r="24" spans="1:25" ht="25.5" customHeight="1">
      <c r="A24" s="372" t="s">
        <v>106</v>
      </c>
      <c r="B24" s="365" t="s">
        <v>106</v>
      </c>
      <c r="C24" s="366" t="s">
        <v>106</v>
      </c>
      <c r="D24" s="367" t="s">
        <v>106</v>
      </c>
      <c r="E24" s="368" t="s">
        <v>106</v>
      </c>
      <c r="F24" s="368" t="s">
        <v>106</v>
      </c>
      <c r="G24" s="212" t="s">
        <v>295</v>
      </c>
      <c r="H24" s="213" t="s">
        <v>296</v>
      </c>
      <c r="I24" s="368">
        <v>24</v>
      </c>
      <c r="J24" s="134" t="s">
        <v>106</v>
      </c>
      <c r="K24" s="369" t="s">
        <v>106</v>
      </c>
      <c r="L24" s="370" t="s">
        <v>106</v>
      </c>
      <c r="M24" s="371" t="s">
        <v>106</v>
      </c>
    </row>
    <row r="25" spans="1:25" ht="25.5" customHeight="1">
      <c r="A25" s="372" t="s">
        <v>106</v>
      </c>
      <c r="B25" s="365" t="s">
        <v>106</v>
      </c>
      <c r="C25" s="366" t="s">
        <v>106</v>
      </c>
      <c r="D25" s="367" t="s">
        <v>106</v>
      </c>
      <c r="E25" s="368" t="s">
        <v>106</v>
      </c>
      <c r="F25" s="368" t="s">
        <v>106</v>
      </c>
      <c r="G25" s="212" t="s">
        <v>297</v>
      </c>
      <c r="H25" s="213" t="s">
        <v>298</v>
      </c>
      <c r="I25" s="368">
        <v>1</v>
      </c>
      <c r="J25" s="134" t="s">
        <v>106</v>
      </c>
      <c r="K25" s="369" t="s">
        <v>106</v>
      </c>
      <c r="L25" s="370" t="s">
        <v>106</v>
      </c>
      <c r="M25" s="371" t="s">
        <v>106</v>
      </c>
    </row>
    <row r="26" spans="1:25" ht="25.5" customHeight="1">
      <c r="A26" s="372" t="s">
        <v>106</v>
      </c>
      <c r="B26" s="365" t="s">
        <v>106</v>
      </c>
      <c r="C26" s="366" t="s">
        <v>106</v>
      </c>
      <c r="D26" s="367" t="s">
        <v>106</v>
      </c>
      <c r="E26" s="368" t="s">
        <v>106</v>
      </c>
      <c r="F26" s="368" t="s">
        <v>106</v>
      </c>
      <c r="G26" s="212" t="s">
        <v>299</v>
      </c>
      <c r="H26" s="213" t="s">
        <v>300</v>
      </c>
      <c r="I26" s="368">
        <v>100</v>
      </c>
      <c r="J26" s="134" t="s">
        <v>106</v>
      </c>
      <c r="K26" s="369" t="s">
        <v>106</v>
      </c>
      <c r="L26" s="370" t="s">
        <v>106</v>
      </c>
      <c r="M26" s="371" t="s">
        <v>106</v>
      </c>
    </row>
    <row r="27" spans="1:25" ht="25.5" customHeight="1">
      <c r="A27" s="372" t="s">
        <v>106</v>
      </c>
      <c r="B27" s="365" t="s">
        <v>106</v>
      </c>
      <c r="C27" s="366" t="s">
        <v>106</v>
      </c>
      <c r="D27" s="367" t="s">
        <v>106</v>
      </c>
      <c r="E27" s="368" t="s">
        <v>106</v>
      </c>
      <c r="F27" s="368" t="s">
        <v>106</v>
      </c>
      <c r="G27" s="212" t="s">
        <v>301</v>
      </c>
      <c r="H27" s="213" t="s">
        <v>302</v>
      </c>
      <c r="I27" s="368">
        <v>450</v>
      </c>
      <c r="J27" s="134" t="s">
        <v>106</v>
      </c>
      <c r="K27" s="369" t="s">
        <v>106</v>
      </c>
      <c r="L27" s="370" t="s">
        <v>106</v>
      </c>
      <c r="M27" s="371" t="s">
        <v>106</v>
      </c>
    </row>
    <row r="28" spans="1:25" ht="25.5" customHeight="1">
      <c r="A28" s="372">
        <v>44047</v>
      </c>
      <c r="B28" s="365" t="s">
        <v>291</v>
      </c>
      <c r="C28" s="366" t="s">
        <v>292</v>
      </c>
      <c r="D28" s="367">
        <v>-0.35</v>
      </c>
      <c r="E28" s="368">
        <v>0</v>
      </c>
      <c r="F28" s="368">
        <v>0</v>
      </c>
      <c r="G28" s="212" t="s">
        <v>106</v>
      </c>
      <c r="H28" s="213" t="s">
        <v>106</v>
      </c>
      <c r="I28" s="368" t="s">
        <v>106</v>
      </c>
      <c r="J28" s="134" t="s">
        <v>106</v>
      </c>
      <c r="K28" s="369" t="s">
        <v>106</v>
      </c>
      <c r="L28" s="370" t="s">
        <v>106</v>
      </c>
      <c r="M28" s="371" t="s">
        <v>106</v>
      </c>
    </row>
    <row r="29" spans="1:25" ht="25.5" customHeight="1">
      <c r="A29" s="372">
        <v>44048</v>
      </c>
      <c r="B29" s="365" t="s">
        <v>283</v>
      </c>
      <c r="C29" s="366" t="s">
        <v>284</v>
      </c>
      <c r="D29" s="367">
        <v>-0.35</v>
      </c>
      <c r="E29" s="368">
        <v>177</v>
      </c>
      <c r="F29" s="368">
        <v>177</v>
      </c>
      <c r="G29" s="212" t="s">
        <v>303</v>
      </c>
      <c r="H29" s="213" t="s">
        <v>304</v>
      </c>
      <c r="I29" s="368">
        <v>1</v>
      </c>
      <c r="J29" s="134">
        <v>-0.35</v>
      </c>
      <c r="K29" s="369" t="s">
        <v>104</v>
      </c>
      <c r="L29" s="370">
        <v>-0.35</v>
      </c>
      <c r="M29" s="371" t="s">
        <v>106</v>
      </c>
    </row>
    <row r="30" spans="1:25" ht="25.5" customHeight="1">
      <c r="A30" s="372" t="s">
        <v>106</v>
      </c>
      <c r="B30" s="365" t="s">
        <v>106</v>
      </c>
      <c r="C30" s="366" t="s">
        <v>106</v>
      </c>
      <c r="D30" s="367" t="s">
        <v>106</v>
      </c>
      <c r="E30" s="368" t="s">
        <v>106</v>
      </c>
      <c r="F30" s="368" t="s">
        <v>106</v>
      </c>
      <c r="G30" s="212" t="s">
        <v>305</v>
      </c>
      <c r="H30" s="213" t="s">
        <v>306</v>
      </c>
      <c r="I30" s="368">
        <v>1</v>
      </c>
      <c r="J30" s="134" t="s">
        <v>106</v>
      </c>
      <c r="K30" s="369" t="s">
        <v>106</v>
      </c>
      <c r="L30" s="370" t="s">
        <v>106</v>
      </c>
      <c r="M30" s="371" t="s">
        <v>106</v>
      </c>
    </row>
    <row r="31" spans="1:25" ht="25.5" customHeight="1">
      <c r="A31" s="372" t="s">
        <v>106</v>
      </c>
      <c r="B31" s="365" t="s">
        <v>106</v>
      </c>
      <c r="C31" s="366" t="s">
        <v>106</v>
      </c>
      <c r="D31" s="367" t="s">
        <v>106</v>
      </c>
      <c r="E31" s="368" t="s">
        <v>106</v>
      </c>
      <c r="F31" s="368" t="s">
        <v>106</v>
      </c>
      <c r="G31" s="212" t="s">
        <v>307</v>
      </c>
      <c r="H31" s="213" t="s">
        <v>308</v>
      </c>
      <c r="I31" s="368">
        <v>2</v>
      </c>
      <c r="J31" s="134" t="s">
        <v>106</v>
      </c>
      <c r="K31" s="369" t="s">
        <v>106</v>
      </c>
      <c r="L31" s="370" t="s">
        <v>106</v>
      </c>
      <c r="M31" s="371" t="s">
        <v>106</v>
      </c>
    </row>
    <row r="32" spans="1:25" ht="25.5" customHeight="1">
      <c r="A32" s="372" t="s">
        <v>106</v>
      </c>
      <c r="B32" s="365" t="s">
        <v>106</v>
      </c>
      <c r="C32" s="366" t="s">
        <v>106</v>
      </c>
      <c r="D32" s="367" t="s">
        <v>106</v>
      </c>
      <c r="E32" s="368" t="s">
        <v>106</v>
      </c>
      <c r="F32" s="368" t="s">
        <v>106</v>
      </c>
      <c r="G32" s="212" t="s">
        <v>309</v>
      </c>
      <c r="H32" s="213" t="s">
        <v>310</v>
      </c>
      <c r="I32" s="368">
        <v>38</v>
      </c>
      <c r="J32" s="134" t="s">
        <v>106</v>
      </c>
      <c r="K32" s="369" t="s">
        <v>106</v>
      </c>
      <c r="L32" s="370" t="s">
        <v>106</v>
      </c>
      <c r="M32" s="371" t="s">
        <v>106</v>
      </c>
    </row>
    <row r="33" spans="1:13" ht="25.5" customHeight="1">
      <c r="A33" s="372" t="s">
        <v>106</v>
      </c>
      <c r="B33" s="365" t="s">
        <v>106</v>
      </c>
      <c r="C33" s="366" t="s">
        <v>106</v>
      </c>
      <c r="D33" s="367" t="s">
        <v>106</v>
      </c>
      <c r="E33" s="368" t="s">
        <v>106</v>
      </c>
      <c r="F33" s="368" t="s">
        <v>106</v>
      </c>
      <c r="G33" s="212" t="s">
        <v>311</v>
      </c>
      <c r="H33" s="213" t="s">
        <v>312</v>
      </c>
      <c r="I33" s="368">
        <v>135</v>
      </c>
      <c r="J33" s="134" t="s">
        <v>106</v>
      </c>
      <c r="K33" s="369" t="s">
        <v>106</v>
      </c>
      <c r="L33" s="370" t="s">
        <v>106</v>
      </c>
      <c r="M33" s="371" t="s">
        <v>106</v>
      </c>
    </row>
    <row r="34" spans="1:13" ht="25.5" customHeight="1">
      <c r="A34" s="372">
        <v>44048</v>
      </c>
      <c r="B34" s="365" t="s">
        <v>291</v>
      </c>
      <c r="C34" s="366" t="s">
        <v>292</v>
      </c>
      <c r="D34" s="367">
        <v>-0.35</v>
      </c>
      <c r="E34" s="368">
        <v>0</v>
      </c>
      <c r="F34" s="368">
        <v>0</v>
      </c>
      <c r="G34" s="212" t="s">
        <v>106</v>
      </c>
      <c r="H34" s="213" t="s">
        <v>106</v>
      </c>
      <c r="I34" s="368" t="s">
        <v>106</v>
      </c>
      <c r="J34" s="134" t="s">
        <v>106</v>
      </c>
      <c r="K34" s="369" t="s">
        <v>106</v>
      </c>
      <c r="L34" s="370" t="s">
        <v>106</v>
      </c>
      <c r="M34" s="371" t="s">
        <v>106</v>
      </c>
    </row>
    <row r="35" spans="1:13" ht="25.5" customHeight="1">
      <c r="A35" s="372">
        <v>44049</v>
      </c>
      <c r="B35" s="365" t="s">
        <v>283</v>
      </c>
      <c r="C35" s="366" t="s">
        <v>284</v>
      </c>
      <c r="D35" s="367">
        <v>-0.35</v>
      </c>
      <c r="E35" s="368">
        <v>3</v>
      </c>
      <c r="F35" s="368">
        <v>3</v>
      </c>
      <c r="G35" s="212" t="s">
        <v>313</v>
      </c>
      <c r="H35" s="213" t="s">
        <v>314</v>
      </c>
      <c r="I35" s="368">
        <v>3</v>
      </c>
      <c r="J35" s="134">
        <v>-0.35</v>
      </c>
      <c r="K35" s="369" t="s">
        <v>104</v>
      </c>
      <c r="L35" s="370">
        <v>-0.35</v>
      </c>
      <c r="M35" s="371" t="s">
        <v>106</v>
      </c>
    </row>
    <row r="36" spans="1:13" ht="25.5" customHeight="1">
      <c r="A36" s="372">
        <v>44049</v>
      </c>
      <c r="B36" s="365" t="s">
        <v>291</v>
      </c>
      <c r="C36" s="366" t="s">
        <v>292</v>
      </c>
      <c r="D36" s="367">
        <v>-0.35</v>
      </c>
      <c r="E36" s="368">
        <v>0</v>
      </c>
      <c r="F36" s="368">
        <v>0</v>
      </c>
      <c r="G36" s="212" t="s">
        <v>106</v>
      </c>
      <c r="H36" s="213" t="s">
        <v>106</v>
      </c>
      <c r="I36" s="368" t="s">
        <v>106</v>
      </c>
      <c r="J36" s="134" t="s">
        <v>106</v>
      </c>
      <c r="K36" s="369" t="s">
        <v>106</v>
      </c>
      <c r="L36" s="370" t="s">
        <v>106</v>
      </c>
      <c r="M36" s="371" t="s">
        <v>106</v>
      </c>
    </row>
    <row r="37" spans="1:13" ht="25.5" customHeight="1">
      <c r="A37" s="372">
        <v>44050</v>
      </c>
      <c r="B37" s="365" t="s">
        <v>283</v>
      </c>
      <c r="C37" s="366" t="s">
        <v>284</v>
      </c>
      <c r="D37" s="367">
        <v>-0.35</v>
      </c>
      <c r="E37" s="368">
        <v>4</v>
      </c>
      <c r="F37" s="368">
        <v>4</v>
      </c>
      <c r="G37" s="212" t="s">
        <v>315</v>
      </c>
      <c r="H37" s="213" t="s">
        <v>316</v>
      </c>
      <c r="I37" s="368">
        <v>4</v>
      </c>
      <c r="J37" s="134">
        <v>-0.35</v>
      </c>
      <c r="K37" s="369" t="s">
        <v>104</v>
      </c>
      <c r="L37" s="370">
        <v>-0.35</v>
      </c>
      <c r="M37" s="371" t="s">
        <v>106</v>
      </c>
    </row>
    <row r="38" spans="1:13" ht="25.5" customHeight="1">
      <c r="A38" s="372">
        <v>44050</v>
      </c>
      <c r="B38" s="365" t="s">
        <v>291</v>
      </c>
      <c r="C38" s="366" t="s">
        <v>292</v>
      </c>
      <c r="D38" s="367">
        <v>-0.35</v>
      </c>
      <c r="E38" s="368">
        <v>0</v>
      </c>
      <c r="F38" s="368">
        <v>0</v>
      </c>
      <c r="G38" s="212" t="s">
        <v>106</v>
      </c>
      <c r="H38" s="213" t="s">
        <v>106</v>
      </c>
      <c r="I38" s="368" t="s">
        <v>106</v>
      </c>
      <c r="J38" s="134" t="s">
        <v>106</v>
      </c>
      <c r="K38" s="369" t="s">
        <v>106</v>
      </c>
      <c r="L38" s="370" t="s">
        <v>106</v>
      </c>
      <c r="M38" s="371" t="s">
        <v>106</v>
      </c>
    </row>
    <row r="39" spans="1:13" ht="25.5" customHeight="1">
      <c r="A39" s="372">
        <v>44054</v>
      </c>
      <c r="B39" s="365" t="s">
        <v>283</v>
      </c>
      <c r="C39" s="366" t="s">
        <v>284</v>
      </c>
      <c r="D39" s="367">
        <v>-0.35</v>
      </c>
      <c r="E39" s="368">
        <v>1772</v>
      </c>
      <c r="F39" s="368">
        <v>1772</v>
      </c>
      <c r="G39" s="212" t="s">
        <v>317</v>
      </c>
      <c r="H39" s="213" t="s">
        <v>318</v>
      </c>
      <c r="I39" s="368">
        <v>19</v>
      </c>
      <c r="J39" s="134">
        <v>-0.35</v>
      </c>
      <c r="K39" s="369" t="s">
        <v>104</v>
      </c>
      <c r="L39" s="370">
        <v>-0.35</v>
      </c>
      <c r="M39" s="371" t="s">
        <v>106</v>
      </c>
    </row>
    <row r="40" spans="1:13" ht="25.5" customHeight="1">
      <c r="A40" s="372" t="s">
        <v>106</v>
      </c>
      <c r="B40" s="365" t="s">
        <v>106</v>
      </c>
      <c r="C40" s="366" t="s">
        <v>106</v>
      </c>
      <c r="D40" s="367" t="s">
        <v>106</v>
      </c>
      <c r="E40" s="368" t="s">
        <v>106</v>
      </c>
      <c r="F40" s="368" t="s">
        <v>106</v>
      </c>
      <c r="G40" s="212" t="s">
        <v>319</v>
      </c>
      <c r="H40" s="213" t="s">
        <v>320</v>
      </c>
      <c r="I40" s="368">
        <v>300</v>
      </c>
      <c r="J40" s="134" t="s">
        <v>106</v>
      </c>
      <c r="K40" s="369" t="s">
        <v>106</v>
      </c>
      <c r="L40" s="370" t="s">
        <v>106</v>
      </c>
      <c r="M40" s="371" t="s">
        <v>106</v>
      </c>
    </row>
    <row r="41" spans="1:13" ht="25.5" customHeight="1">
      <c r="A41" s="372" t="s">
        <v>106</v>
      </c>
      <c r="B41" s="365" t="s">
        <v>106</v>
      </c>
      <c r="C41" s="366" t="s">
        <v>106</v>
      </c>
      <c r="D41" s="367" t="s">
        <v>106</v>
      </c>
      <c r="E41" s="368" t="s">
        <v>106</v>
      </c>
      <c r="F41" s="368" t="s">
        <v>106</v>
      </c>
      <c r="G41" s="212" t="s">
        <v>321</v>
      </c>
      <c r="H41" s="213" t="s">
        <v>322</v>
      </c>
      <c r="I41" s="368">
        <v>220</v>
      </c>
      <c r="J41" s="134" t="s">
        <v>106</v>
      </c>
      <c r="K41" s="369" t="s">
        <v>106</v>
      </c>
      <c r="L41" s="370" t="s">
        <v>106</v>
      </c>
      <c r="M41" s="371" t="s">
        <v>106</v>
      </c>
    </row>
    <row r="42" spans="1:13" ht="25.5" customHeight="1">
      <c r="A42" s="372" t="s">
        <v>106</v>
      </c>
      <c r="B42" s="365" t="s">
        <v>106</v>
      </c>
      <c r="C42" s="366" t="s">
        <v>106</v>
      </c>
      <c r="D42" s="367" t="s">
        <v>106</v>
      </c>
      <c r="E42" s="368" t="s">
        <v>106</v>
      </c>
      <c r="F42" s="368" t="s">
        <v>106</v>
      </c>
      <c r="G42" s="212" t="s">
        <v>323</v>
      </c>
      <c r="H42" s="213" t="s">
        <v>324</v>
      </c>
      <c r="I42" s="368">
        <v>80</v>
      </c>
      <c r="J42" s="134" t="s">
        <v>106</v>
      </c>
      <c r="K42" s="369" t="s">
        <v>106</v>
      </c>
      <c r="L42" s="370" t="s">
        <v>106</v>
      </c>
      <c r="M42" s="371" t="s">
        <v>106</v>
      </c>
    </row>
    <row r="43" spans="1:13" ht="25.5" customHeight="1">
      <c r="A43" s="372" t="s">
        <v>106</v>
      </c>
      <c r="B43" s="365" t="s">
        <v>106</v>
      </c>
      <c r="C43" s="366" t="s">
        <v>106</v>
      </c>
      <c r="D43" s="367" t="s">
        <v>106</v>
      </c>
      <c r="E43" s="368" t="s">
        <v>106</v>
      </c>
      <c r="F43" s="368" t="s">
        <v>106</v>
      </c>
      <c r="G43" s="212" t="s">
        <v>325</v>
      </c>
      <c r="H43" s="213" t="s">
        <v>326</v>
      </c>
      <c r="I43" s="368">
        <v>113</v>
      </c>
      <c r="J43" s="134" t="s">
        <v>106</v>
      </c>
      <c r="K43" s="369" t="s">
        <v>106</v>
      </c>
      <c r="L43" s="370" t="s">
        <v>106</v>
      </c>
      <c r="M43" s="371" t="s">
        <v>106</v>
      </c>
    </row>
    <row r="44" spans="1:13" ht="25.5" customHeight="1">
      <c r="A44" s="372" t="s">
        <v>106</v>
      </c>
      <c r="B44" s="365" t="s">
        <v>106</v>
      </c>
      <c r="C44" s="366" t="s">
        <v>106</v>
      </c>
      <c r="D44" s="367" t="s">
        <v>106</v>
      </c>
      <c r="E44" s="368" t="s">
        <v>106</v>
      </c>
      <c r="F44" s="368" t="s">
        <v>106</v>
      </c>
      <c r="G44" s="212" t="s">
        <v>327</v>
      </c>
      <c r="H44" s="213" t="s">
        <v>328</v>
      </c>
      <c r="I44" s="368">
        <v>1</v>
      </c>
      <c r="J44" s="134" t="s">
        <v>106</v>
      </c>
      <c r="K44" s="369" t="s">
        <v>106</v>
      </c>
      <c r="L44" s="370" t="s">
        <v>106</v>
      </c>
      <c r="M44" s="371" t="s">
        <v>106</v>
      </c>
    </row>
    <row r="45" spans="1:13" ht="25.5" customHeight="1">
      <c r="A45" s="372" t="s">
        <v>106</v>
      </c>
      <c r="B45" s="365" t="s">
        <v>106</v>
      </c>
      <c r="C45" s="366" t="s">
        <v>106</v>
      </c>
      <c r="D45" s="367" t="s">
        <v>106</v>
      </c>
      <c r="E45" s="368" t="s">
        <v>106</v>
      </c>
      <c r="F45" s="368" t="s">
        <v>106</v>
      </c>
      <c r="G45" s="212" t="s">
        <v>301</v>
      </c>
      <c r="H45" s="213" t="s">
        <v>302</v>
      </c>
      <c r="I45" s="368">
        <v>939</v>
      </c>
      <c r="J45" s="134" t="s">
        <v>106</v>
      </c>
      <c r="K45" s="369" t="s">
        <v>106</v>
      </c>
      <c r="L45" s="370" t="s">
        <v>106</v>
      </c>
      <c r="M45" s="371" t="s">
        <v>106</v>
      </c>
    </row>
    <row r="46" spans="1:13" ht="25.5" customHeight="1">
      <c r="A46" s="372" t="s">
        <v>106</v>
      </c>
      <c r="B46" s="365" t="s">
        <v>106</v>
      </c>
      <c r="C46" s="366" t="s">
        <v>106</v>
      </c>
      <c r="D46" s="367" t="s">
        <v>106</v>
      </c>
      <c r="E46" s="368" t="s">
        <v>106</v>
      </c>
      <c r="F46" s="368" t="s">
        <v>106</v>
      </c>
      <c r="G46" s="212" t="s">
        <v>329</v>
      </c>
      <c r="H46" s="213" t="s">
        <v>330</v>
      </c>
      <c r="I46" s="368">
        <v>100</v>
      </c>
      <c r="J46" s="134" t="s">
        <v>106</v>
      </c>
      <c r="K46" s="369" t="s">
        <v>106</v>
      </c>
      <c r="L46" s="370" t="s">
        <v>106</v>
      </c>
      <c r="M46" s="371" t="s">
        <v>106</v>
      </c>
    </row>
    <row r="47" spans="1:13" ht="25.5" customHeight="1">
      <c r="A47" s="372">
        <v>44054</v>
      </c>
      <c r="B47" s="365" t="s">
        <v>291</v>
      </c>
      <c r="C47" s="366" t="s">
        <v>292</v>
      </c>
      <c r="D47" s="367">
        <v>-0.35</v>
      </c>
      <c r="E47" s="368">
        <v>305</v>
      </c>
      <c r="F47" s="368">
        <v>305</v>
      </c>
      <c r="G47" s="212" t="s">
        <v>331</v>
      </c>
      <c r="H47" s="213" t="s">
        <v>332</v>
      </c>
      <c r="I47" s="368">
        <v>305</v>
      </c>
      <c r="J47" s="134">
        <v>-0.35</v>
      </c>
      <c r="K47" s="369" t="s">
        <v>104</v>
      </c>
      <c r="L47" s="370">
        <v>-0.35</v>
      </c>
      <c r="M47" s="371" t="s">
        <v>106</v>
      </c>
    </row>
    <row r="48" spans="1:13" ht="25.5" customHeight="1">
      <c r="A48" s="372">
        <v>44055</v>
      </c>
      <c r="B48" s="365" t="s">
        <v>283</v>
      </c>
      <c r="C48" s="366" t="s">
        <v>284</v>
      </c>
      <c r="D48" s="367">
        <v>-0.35</v>
      </c>
      <c r="E48" s="368">
        <v>538</v>
      </c>
      <c r="F48" s="368">
        <v>538</v>
      </c>
      <c r="G48" s="212" t="s">
        <v>333</v>
      </c>
      <c r="H48" s="213" t="s">
        <v>334</v>
      </c>
      <c r="I48" s="368">
        <v>5</v>
      </c>
      <c r="J48" s="134">
        <v>-0.35</v>
      </c>
      <c r="K48" s="369" t="s">
        <v>104</v>
      </c>
      <c r="L48" s="370">
        <v>-0.35</v>
      </c>
      <c r="M48" s="371" t="s">
        <v>106</v>
      </c>
    </row>
    <row r="49" spans="1:13" ht="25.5" customHeight="1">
      <c r="A49" s="372" t="s">
        <v>106</v>
      </c>
      <c r="B49" s="365" t="s">
        <v>106</v>
      </c>
      <c r="C49" s="366" t="s">
        <v>106</v>
      </c>
      <c r="D49" s="367" t="s">
        <v>106</v>
      </c>
      <c r="E49" s="368" t="s">
        <v>106</v>
      </c>
      <c r="F49" s="368" t="s">
        <v>106</v>
      </c>
      <c r="G49" s="212" t="s">
        <v>335</v>
      </c>
      <c r="H49" s="213" t="s">
        <v>336</v>
      </c>
      <c r="I49" s="368">
        <v>199</v>
      </c>
      <c r="J49" s="134" t="s">
        <v>106</v>
      </c>
      <c r="K49" s="369" t="s">
        <v>106</v>
      </c>
      <c r="L49" s="370" t="s">
        <v>106</v>
      </c>
      <c r="M49" s="371" t="s">
        <v>106</v>
      </c>
    </row>
    <row r="50" spans="1:13" ht="25.5" customHeight="1">
      <c r="A50" s="372" t="s">
        <v>106</v>
      </c>
      <c r="B50" s="365" t="s">
        <v>106</v>
      </c>
      <c r="C50" s="366" t="s">
        <v>106</v>
      </c>
      <c r="D50" s="367" t="s">
        <v>106</v>
      </c>
      <c r="E50" s="368" t="s">
        <v>106</v>
      </c>
      <c r="F50" s="368" t="s">
        <v>106</v>
      </c>
      <c r="G50" s="212" t="s">
        <v>309</v>
      </c>
      <c r="H50" s="213" t="s">
        <v>310</v>
      </c>
      <c r="I50" s="368">
        <v>45</v>
      </c>
      <c r="J50" s="134" t="s">
        <v>106</v>
      </c>
      <c r="K50" s="369" t="s">
        <v>106</v>
      </c>
      <c r="L50" s="370" t="s">
        <v>106</v>
      </c>
      <c r="M50" s="371" t="s">
        <v>106</v>
      </c>
    </row>
    <row r="51" spans="1:13" ht="25.5" customHeight="1">
      <c r="A51" s="372" t="s">
        <v>106</v>
      </c>
      <c r="B51" s="365" t="s">
        <v>106</v>
      </c>
      <c r="C51" s="366" t="s">
        <v>106</v>
      </c>
      <c r="D51" s="367" t="s">
        <v>106</v>
      </c>
      <c r="E51" s="368" t="s">
        <v>106</v>
      </c>
      <c r="F51" s="368" t="s">
        <v>106</v>
      </c>
      <c r="G51" s="212" t="s">
        <v>295</v>
      </c>
      <c r="H51" s="213" t="s">
        <v>296</v>
      </c>
      <c r="I51" s="368">
        <v>77</v>
      </c>
      <c r="J51" s="134" t="s">
        <v>106</v>
      </c>
      <c r="K51" s="369" t="s">
        <v>106</v>
      </c>
      <c r="L51" s="370" t="s">
        <v>106</v>
      </c>
      <c r="M51" s="371" t="s">
        <v>106</v>
      </c>
    </row>
    <row r="52" spans="1:13" ht="25.5" customHeight="1">
      <c r="A52" s="372" t="s">
        <v>106</v>
      </c>
      <c r="B52" s="365" t="s">
        <v>106</v>
      </c>
      <c r="C52" s="366" t="s">
        <v>106</v>
      </c>
      <c r="D52" s="367" t="s">
        <v>106</v>
      </c>
      <c r="E52" s="368" t="s">
        <v>106</v>
      </c>
      <c r="F52" s="368" t="s">
        <v>106</v>
      </c>
      <c r="G52" s="212" t="s">
        <v>297</v>
      </c>
      <c r="H52" s="213" t="s">
        <v>298</v>
      </c>
      <c r="I52" s="368">
        <v>9</v>
      </c>
      <c r="J52" s="134" t="s">
        <v>106</v>
      </c>
      <c r="K52" s="369" t="s">
        <v>106</v>
      </c>
      <c r="L52" s="370" t="s">
        <v>106</v>
      </c>
      <c r="M52" s="371" t="s">
        <v>106</v>
      </c>
    </row>
    <row r="53" spans="1:13" ht="25.5" customHeight="1">
      <c r="A53" s="372" t="s">
        <v>106</v>
      </c>
      <c r="B53" s="365" t="s">
        <v>106</v>
      </c>
      <c r="C53" s="366" t="s">
        <v>106</v>
      </c>
      <c r="D53" s="367" t="s">
        <v>106</v>
      </c>
      <c r="E53" s="368" t="s">
        <v>106</v>
      </c>
      <c r="F53" s="368" t="s">
        <v>106</v>
      </c>
      <c r="G53" s="212" t="s">
        <v>337</v>
      </c>
      <c r="H53" s="213" t="s">
        <v>338</v>
      </c>
      <c r="I53" s="368">
        <v>47</v>
      </c>
      <c r="J53" s="134" t="s">
        <v>106</v>
      </c>
      <c r="K53" s="369" t="s">
        <v>106</v>
      </c>
      <c r="L53" s="370" t="s">
        <v>106</v>
      </c>
      <c r="M53" s="371" t="s">
        <v>106</v>
      </c>
    </row>
    <row r="54" spans="1:13" ht="25.5" customHeight="1">
      <c r="A54" s="372" t="s">
        <v>106</v>
      </c>
      <c r="B54" s="365" t="s">
        <v>106</v>
      </c>
      <c r="C54" s="366" t="s">
        <v>106</v>
      </c>
      <c r="D54" s="367" t="s">
        <v>106</v>
      </c>
      <c r="E54" s="368" t="s">
        <v>106</v>
      </c>
      <c r="F54" s="368" t="s">
        <v>106</v>
      </c>
      <c r="G54" s="212" t="s">
        <v>339</v>
      </c>
      <c r="H54" s="213" t="s">
        <v>340</v>
      </c>
      <c r="I54" s="368">
        <v>156</v>
      </c>
      <c r="J54" s="134" t="s">
        <v>106</v>
      </c>
      <c r="K54" s="369" t="s">
        <v>106</v>
      </c>
      <c r="L54" s="370" t="s">
        <v>106</v>
      </c>
      <c r="M54" s="371" t="s">
        <v>106</v>
      </c>
    </row>
    <row r="55" spans="1:13" ht="25.5" customHeight="1">
      <c r="A55" s="372">
        <v>44055</v>
      </c>
      <c r="B55" s="365" t="s">
        <v>291</v>
      </c>
      <c r="C55" s="366" t="s">
        <v>292</v>
      </c>
      <c r="D55" s="367">
        <v>-0.35</v>
      </c>
      <c r="E55" s="368">
        <v>268</v>
      </c>
      <c r="F55" s="368">
        <v>268</v>
      </c>
      <c r="G55" s="212" t="s">
        <v>295</v>
      </c>
      <c r="H55" s="213" t="s">
        <v>296</v>
      </c>
      <c r="I55" s="368">
        <v>268</v>
      </c>
      <c r="J55" s="134">
        <v>-0.35</v>
      </c>
      <c r="K55" s="369" t="s">
        <v>104</v>
      </c>
      <c r="L55" s="370">
        <v>-0.35</v>
      </c>
      <c r="M55" s="371" t="s">
        <v>106</v>
      </c>
    </row>
    <row r="56" spans="1:13" ht="25.5" customHeight="1">
      <c r="A56" s="372">
        <v>44056</v>
      </c>
      <c r="B56" s="365" t="s">
        <v>283</v>
      </c>
      <c r="C56" s="366" t="s">
        <v>284</v>
      </c>
      <c r="D56" s="367">
        <v>-0.35</v>
      </c>
      <c r="E56" s="368">
        <v>311</v>
      </c>
      <c r="F56" s="368">
        <v>311</v>
      </c>
      <c r="G56" s="212" t="s">
        <v>297</v>
      </c>
      <c r="H56" s="213" t="s">
        <v>298</v>
      </c>
      <c r="I56" s="368">
        <v>9</v>
      </c>
      <c r="J56" s="134">
        <v>-0.35</v>
      </c>
      <c r="K56" s="369" t="s">
        <v>104</v>
      </c>
      <c r="L56" s="370">
        <v>-0.35</v>
      </c>
      <c r="M56" s="371" t="s">
        <v>106</v>
      </c>
    </row>
    <row r="57" spans="1:13" ht="25.5" customHeight="1">
      <c r="A57" s="372" t="s">
        <v>106</v>
      </c>
      <c r="B57" s="365" t="s">
        <v>106</v>
      </c>
      <c r="C57" s="366" t="s">
        <v>106</v>
      </c>
      <c r="D57" s="367" t="s">
        <v>106</v>
      </c>
      <c r="E57" s="368" t="s">
        <v>106</v>
      </c>
      <c r="F57" s="368" t="s">
        <v>106</v>
      </c>
      <c r="G57" s="212" t="s">
        <v>313</v>
      </c>
      <c r="H57" s="213" t="s">
        <v>314</v>
      </c>
      <c r="I57" s="368">
        <v>2</v>
      </c>
      <c r="J57" s="134" t="s">
        <v>106</v>
      </c>
      <c r="K57" s="369" t="s">
        <v>106</v>
      </c>
      <c r="L57" s="370" t="s">
        <v>106</v>
      </c>
      <c r="M57" s="371" t="s">
        <v>106</v>
      </c>
    </row>
    <row r="58" spans="1:13" ht="25.5" customHeight="1">
      <c r="A58" s="372" t="s">
        <v>106</v>
      </c>
      <c r="B58" s="365" t="s">
        <v>106</v>
      </c>
      <c r="C58" s="366" t="s">
        <v>106</v>
      </c>
      <c r="D58" s="367" t="s">
        <v>106</v>
      </c>
      <c r="E58" s="368" t="s">
        <v>106</v>
      </c>
      <c r="F58" s="368" t="s">
        <v>106</v>
      </c>
      <c r="G58" s="212" t="s">
        <v>341</v>
      </c>
      <c r="H58" s="213" t="s">
        <v>342</v>
      </c>
      <c r="I58" s="368">
        <v>300</v>
      </c>
      <c r="J58" s="134" t="s">
        <v>106</v>
      </c>
      <c r="K58" s="369" t="s">
        <v>106</v>
      </c>
      <c r="L58" s="370" t="s">
        <v>106</v>
      </c>
      <c r="M58" s="371" t="s">
        <v>106</v>
      </c>
    </row>
    <row r="59" spans="1:13" ht="25.5" customHeight="1">
      <c r="A59" s="372">
        <v>44056</v>
      </c>
      <c r="B59" s="365" t="s">
        <v>291</v>
      </c>
      <c r="C59" s="366" t="s">
        <v>292</v>
      </c>
      <c r="D59" s="367">
        <v>-0.35</v>
      </c>
      <c r="E59" s="368">
        <v>0</v>
      </c>
      <c r="F59" s="368">
        <v>0</v>
      </c>
      <c r="G59" s="212" t="s">
        <v>106</v>
      </c>
      <c r="H59" s="213" t="s">
        <v>106</v>
      </c>
      <c r="I59" s="368" t="s">
        <v>106</v>
      </c>
      <c r="J59" s="134" t="s">
        <v>106</v>
      </c>
      <c r="K59" s="369" t="s">
        <v>106</v>
      </c>
      <c r="L59" s="370" t="s">
        <v>106</v>
      </c>
      <c r="M59" s="371" t="s">
        <v>106</v>
      </c>
    </row>
    <row r="60" spans="1:13" ht="25.5" customHeight="1">
      <c r="A60" s="372">
        <v>44057</v>
      </c>
      <c r="B60" s="365" t="s">
        <v>283</v>
      </c>
      <c r="C60" s="366" t="s">
        <v>284</v>
      </c>
      <c r="D60" s="367">
        <v>-0.35</v>
      </c>
      <c r="E60" s="368">
        <v>271</v>
      </c>
      <c r="F60" s="368">
        <v>271</v>
      </c>
      <c r="G60" s="212" t="s">
        <v>333</v>
      </c>
      <c r="H60" s="213" t="s">
        <v>334</v>
      </c>
      <c r="I60" s="368">
        <v>6</v>
      </c>
      <c r="J60" s="134">
        <v>-0.35</v>
      </c>
      <c r="K60" s="369" t="s">
        <v>104</v>
      </c>
      <c r="L60" s="370">
        <v>-0.35</v>
      </c>
      <c r="M60" s="371" t="s">
        <v>106</v>
      </c>
    </row>
    <row r="61" spans="1:13" ht="25.5" customHeight="1">
      <c r="A61" s="372" t="s">
        <v>106</v>
      </c>
      <c r="B61" s="365" t="s">
        <v>106</v>
      </c>
      <c r="C61" s="366" t="s">
        <v>106</v>
      </c>
      <c r="D61" s="367" t="s">
        <v>106</v>
      </c>
      <c r="E61" s="368" t="s">
        <v>106</v>
      </c>
      <c r="F61" s="368" t="s">
        <v>106</v>
      </c>
      <c r="G61" s="212" t="s">
        <v>343</v>
      </c>
      <c r="H61" s="213" t="s">
        <v>344</v>
      </c>
      <c r="I61" s="368">
        <v>7</v>
      </c>
      <c r="J61" s="134" t="s">
        <v>106</v>
      </c>
      <c r="K61" s="369" t="s">
        <v>106</v>
      </c>
      <c r="L61" s="370" t="s">
        <v>106</v>
      </c>
      <c r="M61" s="371" t="s">
        <v>106</v>
      </c>
    </row>
    <row r="62" spans="1:13" ht="25.5" customHeight="1">
      <c r="A62" s="372" t="s">
        <v>106</v>
      </c>
      <c r="B62" s="365" t="s">
        <v>106</v>
      </c>
      <c r="C62" s="366" t="s">
        <v>106</v>
      </c>
      <c r="D62" s="367" t="s">
        <v>106</v>
      </c>
      <c r="E62" s="368" t="s">
        <v>106</v>
      </c>
      <c r="F62" s="368" t="s">
        <v>106</v>
      </c>
      <c r="G62" s="212" t="s">
        <v>297</v>
      </c>
      <c r="H62" s="213" t="s">
        <v>298</v>
      </c>
      <c r="I62" s="368">
        <v>6</v>
      </c>
      <c r="J62" s="134" t="s">
        <v>106</v>
      </c>
      <c r="K62" s="369" t="s">
        <v>106</v>
      </c>
      <c r="L62" s="370" t="s">
        <v>106</v>
      </c>
      <c r="M62" s="371" t="s">
        <v>106</v>
      </c>
    </row>
    <row r="63" spans="1:13" ht="25.5" customHeight="1">
      <c r="A63" s="372" t="s">
        <v>106</v>
      </c>
      <c r="B63" s="365" t="s">
        <v>106</v>
      </c>
      <c r="C63" s="366" t="s">
        <v>106</v>
      </c>
      <c r="D63" s="367" t="s">
        <v>106</v>
      </c>
      <c r="E63" s="368" t="s">
        <v>106</v>
      </c>
      <c r="F63" s="368" t="s">
        <v>106</v>
      </c>
      <c r="G63" s="212" t="s">
        <v>345</v>
      </c>
      <c r="H63" s="213" t="s">
        <v>346</v>
      </c>
      <c r="I63" s="368">
        <v>134</v>
      </c>
      <c r="J63" s="134" t="s">
        <v>106</v>
      </c>
      <c r="K63" s="369" t="s">
        <v>106</v>
      </c>
      <c r="L63" s="370" t="s">
        <v>106</v>
      </c>
      <c r="M63" s="371" t="s">
        <v>106</v>
      </c>
    </row>
    <row r="64" spans="1:13" ht="25.5" customHeight="1">
      <c r="A64" s="372" t="s">
        <v>106</v>
      </c>
      <c r="B64" s="365" t="s">
        <v>106</v>
      </c>
      <c r="C64" s="366" t="s">
        <v>106</v>
      </c>
      <c r="D64" s="367" t="s">
        <v>106</v>
      </c>
      <c r="E64" s="368" t="s">
        <v>106</v>
      </c>
      <c r="F64" s="368" t="s">
        <v>106</v>
      </c>
      <c r="G64" s="212" t="s">
        <v>347</v>
      </c>
      <c r="H64" s="213" t="s">
        <v>348</v>
      </c>
      <c r="I64" s="368">
        <v>117</v>
      </c>
      <c r="J64" s="134" t="s">
        <v>106</v>
      </c>
      <c r="K64" s="369" t="s">
        <v>106</v>
      </c>
      <c r="L64" s="370" t="s">
        <v>106</v>
      </c>
      <c r="M64" s="371" t="s">
        <v>106</v>
      </c>
    </row>
    <row r="65" spans="1:13" ht="25.5" customHeight="1">
      <c r="A65" s="372" t="s">
        <v>106</v>
      </c>
      <c r="B65" s="365" t="s">
        <v>106</v>
      </c>
      <c r="C65" s="366" t="s">
        <v>106</v>
      </c>
      <c r="D65" s="367" t="s">
        <v>106</v>
      </c>
      <c r="E65" s="368" t="s">
        <v>106</v>
      </c>
      <c r="F65" s="368" t="s">
        <v>106</v>
      </c>
      <c r="G65" s="212" t="s">
        <v>349</v>
      </c>
      <c r="H65" s="213" t="s">
        <v>350</v>
      </c>
      <c r="I65" s="368">
        <v>1</v>
      </c>
      <c r="J65" s="134" t="s">
        <v>106</v>
      </c>
      <c r="K65" s="369" t="s">
        <v>106</v>
      </c>
      <c r="L65" s="370" t="s">
        <v>106</v>
      </c>
      <c r="M65" s="371" t="s">
        <v>106</v>
      </c>
    </row>
    <row r="66" spans="1:13" ht="25.5" customHeight="1">
      <c r="A66" s="372">
        <v>44057</v>
      </c>
      <c r="B66" s="365" t="s">
        <v>291</v>
      </c>
      <c r="C66" s="366" t="s">
        <v>292</v>
      </c>
      <c r="D66" s="367">
        <v>-0.35</v>
      </c>
      <c r="E66" s="368">
        <v>0</v>
      </c>
      <c r="F66" s="368">
        <v>0</v>
      </c>
      <c r="G66" s="212" t="s">
        <v>106</v>
      </c>
      <c r="H66" s="213" t="s">
        <v>106</v>
      </c>
      <c r="I66" s="368" t="s">
        <v>106</v>
      </c>
      <c r="J66" s="134" t="s">
        <v>106</v>
      </c>
      <c r="K66" s="369" t="s">
        <v>106</v>
      </c>
      <c r="L66" s="370" t="s">
        <v>106</v>
      </c>
      <c r="M66" s="371" t="s">
        <v>106</v>
      </c>
    </row>
    <row r="67" spans="1:13" ht="25.5" customHeight="1">
      <c r="A67" s="372">
        <v>44060</v>
      </c>
      <c r="B67" s="365" t="s">
        <v>283</v>
      </c>
      <c r="C67" s="366" t="s">
        <v>284</v>
      </c>
      <c r="D67" s="367">
        <v>-0.35</v>
      </c>
      <c r="E67" s="368">
        <v>318</v>
      </c>
      <c r="F67" s="368">
        <v>318</v>
      </c>
      <c r="G67" s="212" t="s">
        <v>297</v>
      </c>
      <c r="H67" s="213" t="s">
        <v>298</v>
      </c>
      <c r="I67" s="368">
        <v>9</v>
      </c>
      <c r="J67" s="134">
        <v>-0.35</v>
      </c>
      <c r="K67" s="369" t="s">
        <v>104</v>
      </c>
      <c r="L67" s="370">
        <v>-0.35</v>
      </c>
      <c r="M67" s="371" t="s">
        <v>106</v>
      </c>
    </row>
    <row r="68" spans="1:13" ht="25.5" customHeight="1">
      <c r="A68" s="372" t="s">
        <v>106</v>
      </c>
      <c r="B68" s="365" t="s">
        <v>106</v>
      </c>
      <c r="C68" s="366" t="s">
        <v>106</v>
      </c>
      <c r="D68" s="367" t="s">
        <v>106</v>
      </c>
      <c r="E68" s="368" t="s">
        <v>106</v>
      </c>
      <c r="F68" s="368" t="s">
        <v>106</v>
      </c>
      <c r="G68" s="212" t="s">
        <v>345</v>
      </c>
      <c r="H68" s="213" t="s">
        <v>346</v>
      </c>
      <c r="I68" s="368">
        <v>299</v>
      </c>
      <c r="J68" s="134" t="s">
        <v>106</v>
      </c>
      <c r="K68" s="369" t="s">
        <v>106</v>
      </c>
      <c r="L68" s="370" t="s">
        <v>106</v>
      </c>
      <c r="M68" s="371" t="s">
        <v>106</v>
      </c>
    </row>
    <row r="69" spans="1:13" ht="25.5" customHeight="1">
      <c r="A69" s="372" t="s">
        <v>106</v>
      </c>
      <c r="B69" s="365" t="s">
        <v>106</v>
      </c>
      <c r="C69" s="366" t="s">
        <v>106</v>
      </c>
      <c r="D69" s="367" t="s">
        <v>106</v>
      </c>
      <c r="E69" s="368" t="s">
        <v>106</v>
      </c>
      <c r="F69" s="368" t="s">
        <v>106</v>
      </c>
      <c r="G69" s="212" t="s">
        <v>347</v>
      </c>
      <c r="H69" s="213" t="s">
        <v>348</v>
      </c>
      <c r="I69" s="368">
        <v>10</v>
      </c>
      <c r="J69" s="134" t="s">
        <v>106</v>
      </c>
      <c r="K69" s="369" t="s">
        <v>106</v>
      </c>
      <c r="L69" s="370" t="s">
        <v>106</v>
      </c>
      <c r="M69" s="371" t="s">
        <v>106</v>
      </c>
    </row>
    <row r="70" spans="1:13" ht="25.5" customHeight="1">
      <c r="A70" s="372">
        <v>44060</v>
      </c>
      <c r="B70" s="365" t="s">
        <v>291</v>
      </c>
      <c r="C70" s="366" t="s">
        <v>292</v>
      </c>
      <c r="D70" s="367">
        <v>-0.35</v>
      </c>
      <c r="E70" s="368">
        <v>0</v>
      </c>
      <c r="F70" s="368">
        <v>0</v>
      </c>
      <c r="G70" s="212" t="s">
        <v>106</v>
      </c>
      <c r="H70" s="213" t="s">
        <v>106</v>
      </c>
      <c r="I70" s="368" t="s">
        <v>106</v>
      </c>
      <c r="J70" s="134" t="s">
        <v>106</v>
      </c>
      <c r="K70" s="369" t="s">
        <v>106</v>
      </c>
      <c r="L70" s="370" t="s">
        <v>106</v>
      </c>
      <c r="M70" s="371" t="s">
        <v>106</v>
      </c>
    </row>
    <row r="71" spans="1:13" ht="25.5" customHeight="1">
      <c r="A71" s="372">
        <v>44061</v>
      </c>
      <c r="B71" s="365" t="s">
        <v>283</v>
      </c>
      <c r="C71" s="366" t="s">
        <v>284</v>
      </c>
      <c r="D71" s="367">
        <v>-0.35</v>
      </c>
      <c r="E71" s="368">
        <v>20</v>
      </c>
      <c r="F71" s="368">
        <v>20</v>
      </c>
      <c r="G71" s="212" t="s">
        <v>297</v>
      </c>
      <c r="H71" s="213" t="s">
        <v>298</v>
      </c>
      <c r="I71" s="368">
        <v>20</v>
      </c>
      <c r="J71" s="134">
        <v>-0.35</v>
      </c>
      <c r="K71" s="369" t="s">
        <v>104</v>
      </c>
      <c r="L71" s="370">
        <v>-0.35</v>
      </c>
      <c r="M71" s="371" t="s">
        <v>106</v>
      </c>
    </row>
    <row r="72" spans="1:13" ht="25.5" customHeight="1">
      <c r="A72" s="372">
        <v>44061</v>
      </c>
      <c r="B72" s="365" t="s">
        <v>291</v>
      </c>
      <c r="C72" s="366" t="s">
        <v>292</v>
      </c>
      <c r="D72" s="367">
        <v>-0.35</v>
      </c>
      <c r="E72" s="368">
        <v>0</v>
      </c>
      <c r="F72" s="368">
        <v>0</v>
      </c>
      <c r="G72" s="212" t="s">
        <v>106</v>
      </c>
      <c r="H72" s="213" t="s">
        <v>106</v>
      </c>
      <c r="I72" s="368" t="s">
        <v>106</v>
      </c>
      <c r="J72" s="134" t="s">
        <v>106</v>
      </c>
      <c r="K72" s="369" t="s">
        <v>106</v>
      </c>
      <c r="L72" s="370" t="s">
        <v>106</v>
      </c>
      <c r="M72" s="371" t="s">
        <v>106</v>
      </c>
    </row>
    <row r="73" spans="1:13" ht="25.5" customHeight="1">
      <c r="A73" s="372">
        <v>44062</v>
      </c>
      <c r="B73" s="365" t="s">
        <v>283</v>
      </c>
      <c r="C73" s="366" t="s">
        <v>284</v>
      </c>
      <c r="D73" s="367">
        <v>-0.35</v>
      </c>
      <c r="E73" s="368">
        <v>161</v>
      </c>
      <c r="F73" s="368">
        <v>161</v>
      </c>
      <c r="G73" s="212" t="s">
        <v>351</v>
      </c>
      <c r="H73" s="213" t="s">
        <v>352</v>
      </c>
      <c r="I73" s="368">
        <v>161</v>
      </c>
      <c r="J73" s="134">
        <v>-0.35</v>
      </c>
      <c r="K73" s="369" t="s">
        <v>104</v>
      </c>
      <c r="L73" s="370">
        <v>-0.35</v>
      </c>
      <c r="M73" s="371" t="s">
        <v>106</v>
      </c>
    </row>
    <row r="74" spans="1:13" ht="25.5" customHeight="1">
      <c r="A74" s="372">
        <v>44062</v>
      </c>
      <c r="B74" s="365" t="s">
        <v>291</v>
      </c>
      <c r="C74" s="366" t="s">
        <v>292</v>
      </c>
      <c r="D74" s="367">
        <v>-0.35</v>
      </c>
      <c r="E74" s="368">
        <v>0</v>
      </c>
      <c r="F74" s="368">
        <v>0</v>
      </c>
      <c r="G74" s="212" t="s">
        <v>106</v>
      </c>
      <c r="H74" s="213" t="s">
        <v>106</v>
      </c>
      <c r="I74" s="368" t="s">
        <v>106</v>
      </c>
      <c r="J74" s="134" t="s">
        <v>106</v>
      </c>
      <c r="K74" s="369" t="s">
        <v>106</v>
      </c>
      <c r="L74" s="370" t="s">
        <v>106</v>
      </c>
      <c r="M74" s="371" t="s">
        <v>106</v>
      </c>
    </row>
    <row r="75" spans="1:13" ht="25.5" customHeight="1">
      <c r="A75" s="372">
        <v>44063</v>
      </c>
      <c r="B75" s="365" t="s">
        <v>283</v>
      </c>
      <c r="C75" s="366" t="s">
        <v>284</v>
      </c>
      <c r="D75" s="367">
        <v>-0.35</v>
      </c>
      <c r="E75" s="368">
        <v>251</v>
      </c>
      <c r="F75" s="368">
        <v>251</v>
      </c>
      <c r="G75" s="212" t="s">
        <v>331</v>
      </c>
      <c r="H75" s="213" t="s">
        <v>332</v>
      </c>
      <c r="I75" s="368">
        <v>250</v>
      </c>
      <c r="J75" s="134">
        <v>-0.35</v>
      </c>
      <c r="K75" s="369" t="s">
        <v>104</v>
      </c>
      <c r="L75" s="370">
        <v>-0.35</v>
      </c>
      <c r="M75" s="371" t="s">
        <v>106</v>
      </c>
    </row>
    <row r="76" spans="1:13" ht="25.5" customHeight="1">
      <c r="A76" s="372" t="s">
        <v>106</v>
      </c>
      <c r="B76" s="365" t="s">
        <v>106</v>
      </c>
      <c r="C76" s="366" t="s">
        <v>106</v>
      </c>
      <c r="D76" s="367" t="s">
        <v>106</v>
      </c>
      <c r="E76" s="368" t="s">
        <v>106</v>
      </c>
      <c r="F76" s="368" t="s">
        <v>106</v>
      </c>
      <c r="G76" s="212" t="s">
        <v>353</v>
      </c>
      <c r="H76" s="213" t="s">
        <v>354</v>
      </c>
      <c r="I76" s="368">
        <v>1</v>
      </c>
      <c r="J76" s="134" t="s">
        <v>106</v>
      </c>
      <c r="K76" s="369" t="s">
        <v>106</v>
      </c>
      <c r="L76" s="370" t="s">
        <v>106</v>
      </c>
      <c r="M76" s="371" t="s">
        <v>106</v>
      </c>
    </row>
    <row r="77" spans="1:13" ht="25.5" customHeight="1">
      <c r="A77" s="372">
        <v>44063</v>
      </c>
      <c r="B77" s="365" t="s">
        <v>291</v>
      </c>
      <c r="C77" s="366" t="s">
        <v>292</v>
      </c>
      <c r="D77" s="367">
        <v>-0.35</v>
      </c>
      <c r="E77" s="368">
        <v>283</v>
      </c>
      <c r="F77" s="368">
        <v>283</v>
      </c>
      <c r="G77" s="212" t="s">
        <v>355</v>
      </c>
      <c r="H77" s="213" t="s">
        <v>356</v>
      </c>
      <c r="I77" s="368">
        <v>283</v>
      </c>
      <c r="J77" s="134">
        <v>-0.35</v>
      </c>
      <c r="K77" s="369" t="s">
        <v>104</v>
      </c>
      <c r="L77" s="370">
        <v>-0.35</v>
      </c>
      <c r="M77" s="371" t="s">
        <v>106</v>
      </c>
    </row>
    <row r="78" spans="1:13" ht="25.5" customHeight="1">
      <c r="A78" s="372">
        <v>44064</v>
      </c>
      <c r="B78" s="365" t="s">
        <v>283</v>
      </c>
      <c r="C78" s="366" t="s">
        <v>284</v>
      </c>
      <c r="D78" s="367">
        <v>-0.35</v>
      </c>
      <c r="E78" s="368">
        <v>111</v>
      </c>
      <c r="F78" s="368">
        <v>111</v>
      </c>
      <c r="G78" s="212" t="s">
        <v>357</v>
      </c>
      <c r="H78" s="213" t="s">
        <v>358</v>
      </c>
      <c r="I78" s="368">
        <v>11</v>
      </c>
      <c r="J78" s="134">
        <v>-0.35</v>
      </c>
      <c r="K78" s="369" t="s">
        <v>104</v>
      </c>
      <c r="L78" s="370">
        <v>-0.35</v>
      </c>
      <c r="M78" s="371" t="s">
        <v>106</v>
      </c>
    </row>
    <row r="79" spans="1:13" ht="25.5" customHeight="1">
      <c r="A79" s="372" t="s">
        <v>106</v>
      </c>
      <c r="B79" s="365" t="s">
        <v>106</v>
      </c>
      <c r="C79" s="366" t="s">
        <v>106</v>
      </c>
      <c r="D79" s="367" t="s">
        <v>106</v>
      </c>
      <c r="E79" s="368" t="s">
        <v>106</v>
      </c>
      <c r="F79" s="368" t="s">
        <v>106</v>
      </c>
      <c r="G79" s="212" t="s">
        <v>359</v>
      </c>
      <c r="H79" s="213" t="s">
        <v>360</v>
      </c>
      <c r="I79" s="368">
        <v>100</v>
      </c>
      <c r="J79" s="134" t="s">
        <v>106</v>
      </c>
      <c r="K79" s="369" t="s">
        <v>106</v>
      </c>
      <c r="L79" s="370" t="s">
        <v>106</v>
      </c>
      <c r="M79" s="371" t="s">
        <v>106</v>
      </c>
    </row>
    <row r="80" spans="1:13" ht="25.5" customHeight="1">
      <c r="A80" s="372">
        <v>44064</v>
      </c>
      <c r="B80" s="365" t="s">
        <v>291</v>
      </c>
      <c r="C80" s="366" t="s">
        <v>292</v>
      </c>
      <c r="D80" s="367">
        <v>-0.35</v>
      </c>
      <c r="E80" s="368">
        <v>1</v>
      </c>
      <c r="F80" s="368">
        <v>1</v>
      </c>
      <c r="G80" s="212" t="s">
        <v>361</v>
      </c>
      <c r="H80" s="213" t="s">
        <v>362</v>
      </c>
      <c r="I80" s="368">
        <v>1</v>
      </c>
      <c r="J80" s="134">
        <v>-0.35</v>
      </c>
      <c r="K80" s="369" t="s">
        <v>104</v>
      </c>
      <c r="L80" s="370">
        <v>-0.35</v>
      </c>
      <c r="M80" s="371" t="s">
        <v>106</v>
      </c>
    </row>
    <row r="81" spans="1:13" ht="25.5" customHeight="1">
      <c r="A81" s="372">
        <v>44067</v>
      </c>
      <c r="B81" s="365" t="s">
        <v>283</v>
      </c>
      <c r="C81" s="366" t="s">
        <v>284</v>
      </c>
      <c r="D81" s="367">
        <v>-0.35</v>
      </c>
      <c r="E81" s="368">
        <v>173</v>
      </c>
      <c r="F81" s="368">
        <v>173</v>
      </c>
      <c r="G81" s="212" t="s">
        <v>357</v>
      </c>
      <c r="H81" s="213" t="s">
        <v>358</v>
      </c>
      <c r="I81" s="368">
        <v>11</v>
      </c>
      <c r="J81" s="134">
        <v>-0.35</v>
      </c>
      <c r="K81" s="369" t="s">
        <v>104</v>
      </c>
      <c r="L81" s="370">
        <v>-0.35</v>
      </c>
      <c r="M81" s="371" t="s">
        <v>106</v>
      </c>
    </row>
    <row r="82" spans="1:13" ht="25.5" customHeight="1">
      <c r="A82" s="372" t="s">
        <v>106</v>
      </c>
      <c r="B82" s="365" t="s">
        <v>106</v>
      </c>
      <c r="C82" s="366" t="s">
        <v>106</v>
      </c>
      <c r="D82" s="367" t="s">
        <v>106</v>
      </c>
      <c r="E82" s="368" t="s">
        <v>106</v>
      </c>
      <c r="F82" s="368" t="s">
        <v>106</v>
      </c>
      <c r="G82" s="212" t="s">
        <v>363</v>
      </c>
      <c r="H82" s="213" t="s">
        <v>364</v>
      </c>
      <c r="I82" s="368">
        <v>162</v>
      </c>
      <c r="J82" s="134" t="s">
        <v>106</v>
      </c>
      <c r="K82" s="369" t="s">
        <v>106</v>
      </c>
      <c r="L82" s="370" t="s">
        <v>106</v>
      </c>
      <c r="M82" s="371" t="s">
        <v>106</v>
      </c>
    </row>
    <row r="83" spans="1:13" ht="25.5" customHeight="1">
      <c r="A83" s="372">
        <v>44067</v>
      </c>
      <c r="B83" s="365" t="s">
        <v>291</v>
      </c>
      <c r="C83" s="366" t="s">
        <v>292</v>
      </c>
      <c r="D83" s="367">
        <v>-0.35</v>
      </c>
      <c r="E83" s="368">
        <v>0</v>
      </c>
      <c r="F83" s="368">
        <v>0</v>
      </c>
      <c r="G83" s="212" t="s">
        <v>106</v>
      </c>
      <c r="H83" s="213" t="s">
        <v>106</v>
      </c>
      <c r="I83" s="368" t="s">
        <v>106</v>
      </c>
      <c r="J83" s="134" t="s">
        <v>106</v>
      </c>
      <c r="K83" s="369" t="s">
        <v>106</v>
      </c>
      <c r="L83" s="370" t="s">
        <v>106</v>
      </c>
      <c r="M83" s="371" t="s">
        <v>106</v>
      </c>
    </row>
    <row r="84" spans="1:13" ht="25.5" customHeight="1">
      <c r="A84" s="372">
        <v>44068</v>
      </c>
      <c r="B84" s="365" t="s">
        <v>283</v>
      </c>
      <c r="C84" s="366" t="s">
        <v>284</v>
      </c>
      <c r="D84" s="367">
        <v>-0.35</v>
      </c>
      <c r="E84" s="368">
        <v>33</v>
      </c>
      <c r="F84" s="368">
        <v>33</v>
      </c>
      <c r="G84" s="212" t="s">
        <v>357</v>
      </c>
      <c r="H84" s="213" t="s">
        <v>358</v>
      </c>
      <c r="I84" s="368">
        <v>11</v>
      </c>
      <c r="J84" s="134">
        <v>-0.35</v>
      </c>
      <c r="K84" s="369" t="s">
        <v>104</v>
      </c>
      <c r="L84" s="370">
        <v>-0.35</v>
      </c>
      <c r="M84" s="371" t="s">
        <v>106</v>
      </c>
    </row>
    <row r="85" spans="1:13" ht="25.5" customHeight="1">
      <c r="A85" s="372" t="s">
        <v>106</v>
      </c>
      <c r="B85" s="365" t="s">
        <v>106</v>
      </c>
      <c r="C85" s="366" t="s">
        <v>106</v>
      </c>
      <c r="D85" s="367" t="s">
        <v>106</v>
      </c>
      <c r="E85" s="368" t="s">
        <v>106</v>
      </c>
      <c r="F85" s="368" t="s">
        <v>106</v>
      </c>
      <c r="G85" s="212" t="s">
        <v>365</v>
      </c>
      <c r="H85" s="213" t="s">
        <v>366</v>
      </c>
      <c r="I85" s="368">
        <v>22</v>
      </c>
      <c r="J85" s="134" t="s">
        <v>106</v>
      </c>
      <c r="K85" s="369" t="s">
        <v>106</v>
      </c>
      <c r="L85" s="370" t="s">
        <v>106</v>
      </c>
      <c r="M85" s="371" t="s">
        <v>106</v>
      </c>
    </row>
    <row r="86" spans="1:13" ht="25.5" customHeight="1">
      <c r="A86" s="372">
        <v>44068</v>
      </c>
      <c r="B86" s="365" t="s">
        <v>291</v>
      </c>
      <c r="C86" s="366" t="s">
        <v>292</v>
      </c>
      <c r="D86" s="367">
        <v>-0.35</v>
      </c>
      <c r="E86" s="368">
        <v>0</v>
      </c>
      <c r="F86" s="368">
        <v>0</v>
      </c>
      <c r="G86" s="212" t="s">
        <v>106</v>
      </c>
      <c r="H86" s="213" t="s">
        <v>106</v>
      </c>
      <c r="I86" s="368" t="s">
        <v>106</v>
      </c>
      <c r="J86" s="134" t="s">
        <v>106</v>
      </c>
      <c r="K86" s="369" t="s">
        <v>106</v>
      </c>
      <c r="L86" s="370" t="s">
        <v>106</v>
      </c>
      <c r="M86" s="371" t="s">
        <v>106</v>
      </c>
    </row>
    <row r="87" spans="1:13" ht="25.5" customHeight="1">
      <c r="A87" s="372">
        <v>44069</v>
      </c>
      <c r="B87" s="365" t="s">
        <v>283</v>
      </c>
      <c r="C87" s="366" t="s">
        <v>284</v>
      </c>
      <c r="D87" s="367">
        <v>-0.35</v>
      </c>
      <c r="E87" s="368">
        <v>0</v>
      </c>
      <c r="F87" s="368">
        <v>0</v>
      </c>
      <c r="G87" s="212" t="s">
        <v>106</v>
      </c>
      <c r="H87" s="213" t="s">
        <v>106</v>
      </c>
      <c r="I87" s="368" t="s">
        <v>106</v>
      </c>
      <c r="J87" s="134" t="s">
        <v>106</v>
      </c>
      <c r="K87" s="369" t="s">
        <v>106</v>
      </c>
      <c r="L87" s="370" t="s">
        <v>106</v>
      </c>
      <c r="M87" s="371" t="s">
        <v>106</v>
      </c>
    </row>
    <row r="88" spans="1:13" ht="25.5" customHeight="1">
      <c r="A88" s="372">
        <v>44069</v>
      </c>
      <c r="B88" s="365" t="s">
        <v>291</v>
      </c>
      <c r="C88" s="366" t="s">
        <v>292</v>
      </c>
      <c r="D88" s="367">
        <v>-0.35</v>
      </c>
      <c r="E88" s="368">
        <v>0</v>
      </c>
      <c r="F88" s="368">
        <v>0</v>
      </c>
      <c r="G88" s="212" t="s">
        <v>106</v>
      </c>
      <c r="H88" s="213" t="s">
        <v>106</v>
      </c>
      <c r="I88" s="368" t="s">
        <v>106</v>
      </c>
      <c r="J88" s="134" t="s">
        <v>106</v>
      </c>
      <c r="K88" s="369" t="s">
        <v>106</v>
      </c>
      <c r="L88" s="370" t="s">
        <v>106</v>
      </c>
      <c r="M88" s="371" t="s">
        <v>106</v>
      </c>
    </row>
    <row r="89" spans="1:13" ht="25.5" customHeight="1">
      <c r="A89" s="372">
        <v>44070</v>
      </c>
      <c r="B89" s="365" t="s">
        <v>283</v>
      </c>
      <c r="C89" s="366" t="s">
        <v>284</v>
      </c>
      <c r="D89" s="367">
        <v>-0.35</v>
      </c>
      <c r="E89" s="368">
        <v>7</v>
      </c>
      <c r="F89" s="368">
        <v>7</v>
      </c>
      <c r="G89" s="212" t="s">
        <v>289</v>
      </c>
      <c r="H89" s="213" t="s">
        <v>290</v>
      </c>
      <c r="I89" s="368">
        <v>7</v>
      </c>
      <c r="J89" s="134">
        <v>-0.35</v>
      </c>
      <c r="K89" s="369" t="s">
        <v>104</v>
      </c>
      <c r="L89" s="370">
        <v>-0.35</v>
      </c>
      <c r="M89" s="371" t="s">
        <v>106</v>
      </c>
    </row>
    <row r="90" spans="1:13" ht="25.5" customHeight="1">
      <c r="A90" s="372">
        <v>44070</v>
      </c>
      <c r="B90" s="365" t="s">
        <v>291</v>
      </c>
      <c r="C90" s="366" t="s">
        <v>292</v>
      </c>
      <c r="D90" s="367">
        <v>-0.35</v>
      </c>
      <c r="E90" s="368">
        <v>0</v>
      </c>
      <c r="F90" s="368">
        <v>0</v>
      </c>
      <c r="G90" s="212" t="s">
        <v>106</v>
      </c>
      <c r="H90" s="213" t="s">
        <v>106</v>
      </c>
      <c r="I90" s="368" t="s">
        <v>106</v>
      </c>
      <c r="J90" s="134" t="s">
        <v>106</v>
      </c>
      <c r="K90" s="369" t="s">
        <v>106</v>
      </c>
      <c r="L90" s="370" t="s">
        <v>106</v>
      </c>
      <c r="M90" s="371" t="s">
        <v>106</v>
      </c>
    </row>
    <row r="91" spans="1:13" ht="25.5" customHeight="1">
      <c r="A91" s="372">
        <v>44071</v>
      </c>
      <c r="B91" s="365" t="s">
        <v>283</v>
      </c>
      <c r="C91" s="366" t="s">
        <v>284</v>
      </c>
      <c r="D91" s="367">
        <v>-0.35</v>
      </c>
      <c r="E91" s="368">
        <v>0</v>
      </c>
      <c r="F91" s="368">
        <v>0</v>
      </c>
      <c r="G91" s="212" t="s">
        <v>106</v>
      </c>
      <c r="H91" s="213" t="s">
        <v>106</v>
      </c>
      <c r="I91" s="368" t="s">
        <v>106</v>
      </c>
      <c r="J91" s="134" t="s">
        <v>106</v>
      </c>
      <c r="K91" s="369" t="s">
        <v>106</v>
      </c>
      <c r="L91" s="370" t="s">
        <v>106</v>
      </c>
      <c r="M91" s="371" t="s">
        <v>106</v>
      </c>
    </row>
    <row r="92" spans="1:13" ht="25.5" customHeight="1">
      <c r="A92" s="372">
        <v>44071</v>
      </c>
      <c r="B92" s="365" t="s">
        <v>291</v>
      </c>
      <c r="C92" s="366" t="s">
        <v>292</v>
      </c>
      <c r="D92" s="367">
        <v>-0.35</v>
      </c>
      <c r="E92" s="368">
        <v>5</v>
      </c>
      <c r="F92" s="368">
        <v>5</v>
      </c>
      <c r="G92" s="212" t="s">
        <v>295</v>
      </c>
      <c r="H92" s="213" t="s">
        <v>296</v>
      </c>
      <c r="I92" s="368">
        <v>5</v>
      </c>
      <c r="J92" s="134">
        <v>-0.35</v>
      </c>
      <c r="K92" s="369" t="s">
        <v>104</v>
      </c>
      <c r="L92" s="370">
        <v>-0.35</v>
      </c>
      <c r="M92" s="371" t="s">
        <v>106</v>
      </c>
    </row>
    <row r="93" spans="1:13" ht="25.5" customHeight="1">
      <c r="A93" s="372">
        <v>44074</v>
      </c>
      <c r="B93" s="365" t="s">
        <v>283</v>
      </c>
      <c r="C93" s="366" t="s">
        <v>284</v>
      </c>
      <c r="D93" s="367">
        <v>-0.35</v>
      </c>
      <c r="E93" s="368">
        <v>154</v>
      </c>
      <c r="F93" s="368">
        <v>154</v>
      </c>
      <c r="G93" s="212" t="s">
        <v>367</v>
      </c>
      <c r="H93" s="213" t="s">
        <v>368</v>
      </c>
      <c r="I93" s="368">
        <v>100</v>
      </c>
      <c r="J93" s="134">
        <v>-0.35</v>
      </c>
      <c r="K93" s="369" t="s">
        <v>104</v>
      </c>
      <c r="L93" s="370">
        <v>-0.35</v>
      </c>
      <c r="M93" s="371" t="s">
        <v>106</v>
      </c>
    </row>
    <row r="94" spans="1:13" ht="25.5" customHeight="1">
      <c r="A94" s="372" t="s">
        <v>106</v>
      </c>
      <c r="B94" s="365" t="s">
        <v>106</v>
      </c>
      <c r="C94" s="366" t="s">
        <v>106</v>
      </c>
      <c r="D94" s="367" t="s">
        <v>106</v>
      </c>
      <c r="E94" s="368" t="s">
        <v>106</v>
      </c>
      <c r="F94" s="368" t="s">
        <v>106</v>
      </c>
      <c r="G94" s="212" t="s">
        <v>369</v>
      </c>
      <c r="H94" s="213" t="s">
        <v>370</v>
      </c>
      <c r="I94" s="368">
        <v>2</v>
      </c>
      <c r="J94" s="134" t="s">
        <v>106</v>
      </c>
      <c r="K94" s="369" t="s">
        <v>106</v>
      </c>
      <c r="L94" s="370" t="s">
        <v>106</v>
      </c>
      <c r="M94" s="371" t="s">
        <v>106</v>
      </c>
    </row>
    <row r="95" spans="1:13" ht="25.5" customHeight="1">
      <c r="A95" s="372" t="s">
        <v>106</v>
      </c>
      <c r="B95" s="365" t="s">
        <v>106</v>
      </c>
      <c r="C95" s="366" t="s">
        <v>106</v>
      </c>
      <c r="D95" s="367" t="s">
        <v>106</v>
      </c>
      <c r="E95" s="368" t="s">
        <v>106</v>
      </c>
      <c r="F95" s="368" t="s">
        <v>106</v>
      </c>
      <c r="G95" s="212" t="s">
        <v>295</v>
      </c>
      <c r="H95" s="213" t="s">
        <v>296</v>
      </c>
      <c r="I95" s="368">
        <v>25</v>
      </c>
      <c r="J95" s="134" t="s">
        <v>106</v>
      </c>
      <c r="K95" s="369" t="s">
        <v>106</v>
      </c>
      <c r="L95" s="370" t="s">
        <v>106</v>
      </c>
      <c r="M95" s="371" t="s">
        <v>106</v>
      </c>
    </row>
    <row r="96" spans="1:13" ht="25.5" customHeight="1">
      <c r="A96" s="372" t="s">
        <v>106</v>
      </c>
      <c r="B96" s="365" t="s">
        <v>106</v>
      </c>
      <c r="C96" s="366" t="s">
        <v>106</v>
      </c>
      <c r="D96" s="367" t="s">
        <v>106</v>
      </c>
      <c r="E96" s="368" t="s">
        <v>106</v>
      </c>
      <c r="F96" s="368" t="s">
        <v>106</v>
      </c>
      <c r="G96" s="212" t="s">
        <v>371</v>
      </c>
      <c r="H96" s="213" t="s">
        <v>372</v>
      </c>
      <c r="I96" s="368">
        <v>27</v>
      </c>
      <c r="J96" s="134" t="s">
        <v>106</v>
      </c>
      <c r="K96" s="369" t="s">
        <v>106</v>
      </c>
      <c r="L96" s="370" t="s">
        <v>106</v>
      </c>
      <c r="M96" s="371" t="s">
        <v>106</v>
      </c>
    </row>
    <row r="97" spans="1:13" ht="25.5" customHeight="1">
      <c r="A97" s="372">
        <v>44074</v>
      </c>
      <c r="B97" s="365" t="s">
        <v>291</v>
      </c>
      <c r="C97" s="366" t="s">
        <v>292</v>
      </c>
      <c r="D97" s="367">
        <v>-0.35</v>
      </c>
      <c r="E97" s="368">
        <v>0</v>
      </c>
      <c r="F97" s="368">
        <v>0</v>
      </c>
      <c r="G97" s="212" t="s">
        <v>106</v>
      </c>
      <c r="H97" s="213" t="s">
        <v>106</v>
      </c>
      <c r="I97" s="368" t="s">
        <v>106</v>
      </c>
      <c r="J97" s="134" t="s">
        <v>106</v>
      </c>
      <c r="K97" s="369" t="s">
        <v>106</v>
      </c>
      <c r="L97" s="370" t="s">
        <v>106</v>
      </c>
      <c r="M97" s="371" t="s">
        <v>106</v>
      </c>
    </row>
    <row r="98" spans="1:13" ht="25.5" customHeight="1">
      <c r="A98" s="299" t="s">
        <v>243</v>
      </c>
      <c r="B98" s="373"/>
      <c r="C98" s="373"/>
      <c r="D98" s="374"/>
      <c r="E98" s="300"/>
      <c r="F98" s="300"/>
      <c r="G98" s="300"/>
      <c r="H98" s="300"/>
      <c r="I98" s="375"/>
      <c r="J98" s="71"/>
      <c r="K98" s="71"/>
      <c r="L98" s="71"/>
      <c r="M98" s="71"/>
    </row>
    <row r="99" spans="1:13" ht="25.5" customHeight="1">
      <c r="A99" s="88" t="s">
        <v>170</v>
      </c>
      <c r="B99" s="376"/>
      <c r="C99" s="376"/>
      <c r="D99" s="377"/>
    </row>
    <row r="100" spans="1:13" ht="25.5" customHeight="1">
      <c r="A100" s="214" t="s">
        <v>244</v>
      </c>
      <c r="B100" s="379"/>
      <c r="C100" s="379"/>
      <c r="D100" s="377"/>
    </row>
    <row r="101" spans="1:13" ht="25.5" customHeight="1">
      <c r="A101" s="103" t="s">
        <v>245</v>
      </c>
      <c r="B101" s="379"/>
      <c r="C101" s="379"/>
      <c r="D101" s="377"/>
    </row>
    <row r="102" spans="1:13" ht="25.5" customHeight="1"/>
    <row r="103" spans="1:13" ht="25.5" customHeight="1"/>
    <row r="104" spans="1:13" ht="25.5" customHeight="1">
      <c r="D104"/>
      <c r="E104" s="115" t="s">
        <v>79</v>
      </c>
      <c r="F104" s="382"/>
      <c r="G104" s="382"/>
      <c r="H104" s="117" t="s">
        <v>246</v>
      </c>
      <c r="I104" s="382"/>
      <c r="J104" s="119"/>
    </row>
    <row r="105" spans="1:13" ht="25.5" customHeight="1">
      <c r="D105"/>
      <c r="E105" s="120" t="s">
        <v>81</v>
      </c>
      <c r="F105" s="383"/>
      <c r="G105" s="383"/>
      <c r="H105" s="384" t="s">
        <v>82</v>
      </c>
      <c r="I105" s="383"/>
      <c r="J105" s="122"/>
    </row>
    <row r="106" spans="1:13" ht="25.5" customHeight="1">
      <c r="D106"/>
      <c r="E106" s="120" t="s">
        <v>83</v>
      </c>
      <c r="F106" s="383"/>
      <c r="G106" s="383"/>
      <c r="H106" s="384" t="s">
        <v>84</v>
      </c>
      <c r="I106" s="383"/>
      <c r="J106" s="122"/>
    </row>
    <row r="107" spans="1:13" ht="25.5" customHeight="1">
      <c r="D107"/>
      <c r="E107" s="120" t="s">
        <v>373</v>
      </c>
      <c r="F107" s="383"/>
      <c r="G107" s="383"/>
      <c r="H107" s="384"/>
      <c r="I107" s="383"/>
      <c r="J107" s="122"/>
    </row>
    <row r="108" spans="1:13" ht="25.5" customHeight="1">
      <c r="D108"/>
      <c r="E108" s="385"/>
      <c r="F108" s="386"/>
      <c r="G108" s="386"/>
      <c r="H108" s="387"/>
      <c r="I108" s="386"/>
      <c r="J108" s="127"/>
    </row>
    <row r="109" spans="1:13" ht="25.5" customHeight="1">
      <c r="D109"/>
    </row>
    <row r="110" spans="1:13" ht="25.5" customHeight="1"/>
    <row r="111" spans="1:13" ht="25.5" customHeight="1"/>
    <row r="112" spans="1:13" ht="25.5" customHeight="1"/>
    <row r="113" spans="10:13" ht="25.5" customHeight="1"/>
    <row r="114" spans="10:13" ht="25.5" customHeight="1"/>
    <row r="115" spans="10:13" ht="25.5" customHeight="1">
      <c r="J115" s="54"/>
      <c r="K115" s="173"/>
      <c r="L115" s="230"/>
      <c r="M115" s="174"/>
    </row>
    <row r="116" spans="10:13" ht="25.5" customHeight="1">
      <c r="J116" s="54"/>
      <c r="K116" s="173"/>
      <c r="L116" s="230"/>
      <c r="M116" s="174"/>
    </row>
    <row r="117" spans="10:13" ht="25.5" customHeight="1"/>
    <row r="118" spans="10:13" ht="25.5" customHeight="1"/>
    <row r="119" spans="10:13" ht="25.5" customHeight="1"/>
    <row r="120" spans="10:13" ht="25.5" customHeight="1"/>
    <row r="121" spans="10:13" ht="25.5" customHeight="1"/>
    <row r="122" spans="10:13" ht="25.5" customHeight="1"/>
    <row r="123" spans="10:13" ht="25.5" customHeight="1">
      <c r="J123" s="173"/>
      <c r="K123" s="235"/>
      <c r="L123" s="173"/>
      <c r="M123" s="174"/>
    </row>
    <row r="124" spans="10:13" ht="25.5" customHeight="1">
      <c r="J124" s="173"/>
      <c r="K124" s="235"/>
      <c r="L124" s="173"/>
      <c r="M124" s="174"/>
    </row>
    <row r="125" spans="10:13" ht="25.5" customHeight="1">
      <c r="J125" s="236"/>
      <c r="K125" s="237"/>
      <c r="L125" s="236"/>
      <c r="M125" s="174"/>
    </row>
    <row r="126" spans="10:13" ht="14.25">
      <c r="J126" s="238"/>
      <c r="K126" s="239"/>
      <c r="L126" s="238"/>
      <c r="M126" s="236"/>
    </row>
    <row r="127" spans="10:13">
      <c r="M127" s="238"/>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97 I20:M97 A20:A97">
    <cfRule type="expression" dxfId="1" priority="2">
      <formula>$A20&lt;&gt;""</formula>
    </cfRule>
  </conditionalFormatting>
  <conditionalFormatting sqref="B20:C97 G20:H9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2020-09-04T00:08:17Z</dcterms:created>
  <dcterms:modified xsi:type="dcterms:W3CDTF">2020-09-04T00:08:23Z</dcterms:modified>
</cp:coreProperties>
</file>