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10245"/>
  </bookViews>
  <sheets>
    <sheet name="ope1" sheetId="1" r:id="rId1"/>
    <sheet name="ope2" sheetId="2" r:id="rId2"/>
    <sheet name="ope3" sheetId="3" r:id="rId3"/>
    <sheet name="ope4" sheetId="4" r:id="rId4"/>
    <sheet name="ope5" sheetId="5" r:id="rId5"/>
    <sheet name="ope6" sheetId="6" r:id="rId6"/>
    <sheet name="ope7" sheetId="7" r:id="rId7"/>
  </sheets>
  <definedNames>
    <definedName name="_xlnm.Print_Area" localSheetId="0">'ope1'!$A$1:$K$99</definedName>
    <definedName name="_xlnm.Print_Area" localSheetId="1">'ope2'!$A$1:$K$48</definedName>
    <definedName name="_xlnm.Print_Area" localSheetId="2">'ope3'!$A$1:$J$68</definedName>
    <definedName name="_xlnm.Print_Area" localSheetId="3">'ope4'!$A$1:$M$36</definedName>
    <definedName name="_xlnm.Print_Area" localSheetId="4">'ope5'!$A$1:$I$37</definedName>
    <definedName name="_xlnm.Print_Area" localSheetId="5">'ope6'!$A$1:$K$35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<sst xmlns="http://schemas.openxmlformats.org/spreadsheetml/2006/main" count="2180" uniqueCount="321">
  <si>
    <t>Bank of Japan</t>
    <phoneticPr fontId="3"/>
  </si>
  <si>
    <t>日本銀行金融市場局</t>
    <rPh sb="0" eb="2">
      <t>ニホン</t>
    </rPh>
    <rPh sb="2" eb="4">
      <t>ギンコウ</t>
    </rPh>
    <rPh sb="4" eb="6">
      <t>キンユウ</t>
    </rPh>
    <rPh sb="6" eb="8">
      <t>シジョウ</t>
    </rPh>
    <rPh sb="8" eb="9">
      <t>キョク</t>
    </rPh>
    <phoneticPr fontId="3"/>
  </si>
  <si>
    <t>Financial Markets Department</t>
    <phoneticPr fontId="3"/>
  </si>
  <si>
    <t>■国債買入（変動利付債、物価連動債を除く）</t>
    <rPh sb="6" eb="8">
      <t>ヘンドウ</t>
    </rPh>
    <rPh sb="8" eb="10">
      <t>リツキ</t>
    </rPh>
    <rPh sb="10" eb="11">
      <t>サイ</t>
    </rPh>
    <rPh sb="18" eb="19">
      <t>ノゾ</t>
    </rPh>
    <phoneticPr fontId="3"/>
  </si>
  <si>
    <t>Outright Purchases of JGBs (Excluding Floating-rate Bonds and Inflation-indexed Bonds)</t>
    <phoneticPr fontId="3"/>
  </si>
  <si>
    <t>（億円、年％、％）</t>
    <phoneticPr fontId="3"/>
  </si>
  <si>
    <t>(100 million yen, percent per annum, percent)</t>
    <phoneticPr fontId="3"/>
  </si>
  <si>
    <t>オファー日</t>
    <phoneticPr fontId="3"/>
  </si>
  <si>
    <t>実行日</t>
    <phoneticPr fontId="3"/>
  </si>
  <si>
    <t>オファー額</t>
    <phoneticPr fontId="3"/>
  </si>
  <si>
    <t>応札額</t>
    <rPh sb="0" eb="1">
      <t>オウ</t>
    </rPh>
    <phoneticPr fontId="3"/>
  </si>
  <si>
    <t>落札額</t>
    <phoneticPr fontId="3"/>
  </si>
  <si>
    <t>按分・全取</t>
    <phoneticPr fontId="3"/>
  </si>
  <si>
    <t>平均落札</t>
    <phoneticPr fontId="3"/>
  </si>
  <si>
    <t>按分比率</t>
    <phoneticPr fontId="3"/>
  </si>
  <si>
    <t>残存期間等</t>
    <rPh sb="0" eb="2">
      <t>ザンゾン</t>
    </rPh>
    <rPh sb="2" eb="4">
      <t>キカン</t>
    </rPh>
    <rPh sb="4" eb="5">
      <t>ナド</t>
    </rPh>
    <phoneticPr fontId="3"/>
  </si>
  <si>
    <t>利回較差</t>
    <phoneticPr fontId="3"/>
  </si>
  <si>
    <t>(a)</t>
    <phoneticPr fontId="3"/>
  </si>
  <si>
    <t xml:space="preserve"> (b)</t>
    <phoneticPr fontId="3"/>
  </si>
  <si>
    <t>Date of</t>
    <phoneticPr fontId="3"/>
  </si>
  <si>
    <t xml:space="preserve">Date of </t>
    <phoneticPr fontId="3"/>
  </si>
  <si>
    <t>Amounts</t>
    <phoneticPr fontId="3"/>
  </si>
  <si>
    <t>Amounts of</t>
    <phoneticPr fontId="3"/>
  </si>
  <si>
    <t>Pro-rata or</t>
    <phoneticPr fontId="3"/>
  </si>
  <si>
    <t xml:space="preserve">Average </t>
    <phoneticPr fontId="3"/>
  </si>
  <si>
    <t xml:space="preserve">Allocation on a </t>
    <phoneticPr fontId="3"/>
  </si>
  <si>
    <t>Residual Maturity, etc.</t>
    <phoneticPr fontId="3"/>
  </si>
  <si>
    <t>Offer</t>
    <phoneticPr fontId="3"/>
  </si>
  <si>
    <t>Exercise</t>
    <phoneticPr fontId="3"/>
  </si>
  <si>
    <t>Offered</t>
    <phoneticPr fontId="3"/>
  </si>
  <si>
    <t>Competitive</t>
    <phoneticPr fontId="3"/>
  </si>
  <si>
    <t>Successful</t>
    <phoneticPr fontId="3"/>
  </si>
  <si>
    <t>Non-pro-rata</t>
    <phoneticPr fontId="3"/>
  </si>
  <si>
    <t>Successful</t>
  </si>
  <si>
    <t>Pro-rata Basis</t>
  </si>
  <si>
    <t>Bid</t>
    <phoneticPr fontId="3"/>
  </si>
  <si>
    <t>Yield Spread</t>
    <phoneticPr fontId="3"/>
  </si>
  <si>
    <t>Yield Spread</t>
  </si>
  <si>
    <t>Rate</t>
  </si>
  <si>
    <t>・オファー額は程度。</t>
    <phoneticPr fontId="3"/>
  </si>
  <si>
    <t>・上記表中の利回較差とは、買入対象先が売買の際に希望する利回りから、本行が市場実勢相場等を勘案して銘柄ごとに定めた利回りを差し引いて得た値。
　</t>
    <rPh sb="13" eb="15">
      <t>カイイ</t>
    </rPh>
    <phoneticPr fontId="3"/>
  </si>
  <si>
    <t>・按分・全取利回較差のうち、*のないものは按分利回較差、*のあるものは全取利回較差。</t>
    <rPh sb="1" eb="3">
      <t>アンブン</t>
    </rPh>
    <rPh sb="4" eb="5">
      <t>ゼン</t>
    </rPh>
    <rPh sb="5" eb="6">
      <t>トリ</t>
    </rPh>
    <rPh sb="6" eb="8">
      <t>リマワ</t>
    </rPh>
    <rPh sb="8" eb="10">
      <t>カクサ</t>
    </rPh>
    <phoneticPr fontId="3"/>
  </si>
  <si>
    <t xml:space="preserve"> (a) Planned amounts on dates of offer.</t>
    <phoneticPr fontId="3"/>
  </si>
  <si>
    <t xml:space="preserve"> (b) * denotes non-pro-rata yield spreads; otherwise the figures denote pro-rata yield spreads.</t>
    <phoneticPr fontId="3"/>
  </si>
  <si>
    <r>
      <rPr>
        <sz val="12"/>
        <rFont val="ＭＳ Ｐ明朝"/>
        <family val="1"/>
        <charset val="128"/>
      </rPr>
      <t>・</t>
    </r>
    <r>
      <rPr>
        <sz val="12"/>
        <rFont val="Times New Roman"/>
        <family val="1"/>
      </rPr>
      <t>"Yield spread" is the difference between the yield at which operation counterparts want to sell and the corresponding yield determined by the Bank of Japan with the prevailing market yield taken into account for auctions.</t>
    </r>
    <phoneticPr fontId="3"/>
  </si>
  <si>
    <t>■国債買入（変動利付債、物価連動債）</t>
    <rPh sb="6" eb="8">
      <t>ヘンドウ</t>
    </rPh>
    <rPh sb="8" eb="10">
      <t>リツキ</t>
    </rPh>
    <rPh sb="10" eb="11">
      <t>サイ</t>
    </rPh>
    <phoneticPr fontId="3"/>
  </si>
  <si>
    <t>Outright Purchases of JGBs (Floating-rate Bonds and Inflation-indexed Bonds)</t>
    <phoneticPr fontId="3"/>
  </si>
  <si>
    <t>（億円、円、％）</t>
    <phoneticPr fontId="3"/>
  </si>
  <si>
    <t>(100 million yen, yen, percent)</t>
    <phoneticPr fontId="3"/>
  </si>
  <si>
    <t>買入対象</t>
    <rPh sb="0" eb="2">
      <t>カイイレ</t>
    </rPh>
    <rPh sb="2" eb="4">
      <t>タイショウ</t>
    </rPh>
    <phoneticPr fontId="3"/>
  </si>
  <si>
    <t>価格較差</t>
    <phoneticPr fontId="3"/>
  </si>
  <si>
    <t>(b)</t>
    <phoneticPr fontId="3"/>
  </si>
  <si>
    <t>Bonds to Be Purchased</t>
    <phoneticPr fontId="3"/>
  </si>
  <si>
    <t>Price Spread</t>
    <phoneticPr fontId="3"/>
  </si>
  <si>
    <t>・オファー額は程度。</t>
  </si>
  <si>
    <t>・上記表中の価格較差とは、買入対象先が売買の際に希望する価格から、本行が市場実勢相場等を勘案して銘柄ごとに定めた価格を差し引いて得た値。
　</t>
    <rPh sb="13" eb="15">
      <t>カイイ</t>
    </rPh>
    <phoneticPr fontId="3"/>
  </si>
  <si>
    <t>・按分・全取価格較差のうち、*のないものは按分価格較差、*のあるものは全取価格較差。</t>
    <rPh sb="1" eb="3">
      <t>アンブン</t>
    </rPh>
    <rPh sb="4" eb="5">
      <t>ゼン</t>
    </rPh>
    <rPh sb="5" eb="6">
      <t>トリ</t>
    </rPh>
    <rPh sb="6" eb="8">
      <t>カカク</t>
    </rPh>
    <rPh sb="8" eb="10">
      <t>カクサ</t>
    </rPh>
    <phoneticPr fontId="3"/>
  </si>
  <si>
    <t xml:space="preserve"> (b) * denotes non-pro-rata price spreads; otherwise the figures denote pro-rata price spreads.</t>
    <phoneticPr fontId="3"/>
  </si>
  <si>
    <r>
      <rPr>
        <sz val="12"/>
        <rFont val="ＭＳ Ｐ明朝"/>
        <family val="1"/>
        <charset val="128"/>
      </rPr>
      <t>・</t>
    </r>
    <r>
      <rPr>
        <sz val="12"/>
        <rFont val="Times New Roman"/>
        <family val="1"/>
      </rPr>
      <t>"Price spread" is the difference between the price at which operation counterparts want to sell and the corresponding price determined by the Bank of Japan with the prevailing market price taken into account for auctions.</t>
    </r>
    <phoneticPr fontId="3"/>
  </si>
  <si>
    <t>■国庫短期証券買入</t>
    <phoneticPr fontId="3"/>
  </si>
  <si>
    <t>Outright Purchases of Treasury Discount Bills</t>
    <phoneticPr fontId="3"/>
  </si>
  <si>
    <t>（億円、年％、％）</t>
    <rPh sb="1" eb="3">
      <t>センオクエン</t>
    </rPh>
    <rPh sb="4" eb="5">
      <t>ネン</t>
    </rPh>
    <phoneticPr fontId="3"/>
  </si>
  <si>
    <t>照会先</t>
    <rPh sb="0" eb="2">
      <t>ショウカイ</t>
    </rPh>
    <rPh sb="2" eb="3">
      <t>サキ</t>
    </rPh>
    <phoneticPr fontId="3"/>
  </si>
  <si>
    <t>Inquiries</t>
    <phoneticPr fontId="3"/>
  </si>
  <si>
    <t>金融市場局市場調節課</t>
    <rPh sb="0" eb="2">
      <t>キンユウ</t>
    </rPh>
    <rPh sb="2" eb="4">
      <t>シジョウ</t>
    </rPh>
    <rPh sb="4" eb="5">
      <t>キョク</t>
    </rPh>
    <rPh sb="5" eb="7">
      <t>シジョウ</t>
    </rPh>
    <rPh sb="7" eb="9">
      <t>チョウセツ</t>
    </rPh>
    <rPh sb="9" eb="10">
      <t>カ</t>
    </rPh>
    <phoneticPr fontId="3"/>
  </si>
  <si>
    <t>Market Operations Division, Financial Markets Department</t>
    <phoneticPr fontId="23"/>
  </si>
  <si>
    <t>（直通　03-3277-1284、1352）</t>
    <rPh sb="1" eb="3">
      <t>チョクツウ</t>
    </rPh>
    <phoneticPr fontId="3"/>
  </si>
  <si>
    <t>E-mail: post.cmmd3@boj.or.jp</t>
    <phoneticPr fontId="3"/>
  </si>
  <si>
    <t>（代表　03-3279-1111&lt;内線2711、2862&gt;）</t>
    <rPh sb="1" eb="3">
      <t>ダイヒョウ</t>
    </rPh>
    <rPh sb="17" eb="19">
      <t>ナイセン</t>
    </rPh>
    <phoneticPr fontId="3"/>
  </si>
  <si>
    <t>日本銀行金融市場局</t>
    <rPh sb="0" eb="1">
      <t>ニホン</t>
    </rPh>
    <rPh sb="1" eb="3">
      <t>ギンコウ</t>
    </rPh>
    <rPh sb="3" eb="5">
      <t>キンユウ</t>
    </rPh>
    <rPh sb="5" eb="7">
      <t>シジョウ</t>
    </rPh>
    <rPh sb="7" eb="8">
      <t>キョク</t>
    </rPh>
    <phoneticPr fontId="3"/>
  </si>
  <si>
    <t>■ＣＰ等買入</t>
    <phoneticPr fontId="3"/>
  </si>
  <si>
    <t>Outright Purchases of CP</t>
    <phoneticPr fontId="3"/>
  </si>
  <si>
    <t>利回り</t>
    <rPh sb="0" eb="2">
      <t>リマワ</t>
    </rPh>
    <phoneticPr fontId="3"/>
  </si>
  <si>
    <t xml:space="preserve">Average </t>
  </si>
  <si>
    <t xml:space="preserve"> Non-pro-rata</t>
    <phoneticPr fontId="3"/>
  </si>
  <si>
    <t>Yield</t>
    <phoneticPr fontId="3"/>
  </si>
  <si>
    <t>Bid Yield</t>
    <phoneticPr fontId="3"/>
  </si>
  <si>
    <r>
      <t>-0.045</t>
    </r>
    <r>
      <rPr>
        <vertAlign val="superscript"/>
        <sz val="15"/>
        <color rgb="FF000000"/>
        <rFont val="ＭＳ Ｐゴシック"/>
        <family val="3"/>
        <charset val="128"/>
      </rPr>
      <t>※</t>
    </r>
    <phoneticPr fontId="3"/>
  </si>
  <si>
    <r>
      <t>-0.064</t>
    </r>
    <r>
      <rPr>
        <vertAlign val="superscript"/>
        <sz val="15"/>
        <color rgb="FF000000"/>
        <rFont val="ＭＳ Ｐゴシック"/>
        <family val="3"/>
        <charset val="128"/>
      </rPr>
      <t>※</t>
    </r>
    <phoneticPr fontId="3"/>
  </si>
  <si>
    <r>
      <t>・按分・全取利回りのうち、*のないものは按分利回り、*のあるものは全取利回り。</t>
    </r>
    <r>
      <rPr>
        <vertAlign val="superscript"/>
        <sz val="12"/>
        <rFont val="ＭＳ 明朝"/>
        <family val="1"/>
        <charset val="128"/>
      </rPr>
      <t>※</t>
    </r>
    <r>
      <rPr>
        <sz val="12"/>
        <rFont val="ＭＳ 明朝"/>
        <family val="1"/>
        <charset val="128"/>
      </rPr>
      <t>のあるものは、応札レート（売買希望利回り）について、-0.09%を下限とした。</t>
    </r>
    <phoneticPr fontId="3"/>
  </si>
  <si>
    <r>
      <t xml:space="preserve"> (b) * denotes non-pro-rata yields; otherwise the figures denote pro-rata yields. </t>
    </r>
    <r>
      <rPr>
        <vertAlign val="superscript"/>
        <sz val="12"/>
        <rFont val="ＭＳ Ｐ明朝"/>
        <family val="1"/>
        <charset val="128"/>
      </rPr>
      <t>※</t>
    </r>
    <r>
      <rPr>
        <sz val="12"/>
        <rFont val="Times New Roman"/>
        <family val="1"/>
      </rPr>
      <t xml:space="preserve"> denotes that the lower limit on bid rates for the auction was -0.09%.</t>
    </r>
    <phoneticPr fontId="3"/>
  </si>
  <si>
    <t>■社債等買入</t>
    <rPh sb="1" eb="3">
      <t>シャサイ</t>
    </rPh>
    <rPh sb="3" eb="4">
      <t>ナド</t>
    </rPh>
    <rPh sb="4" eb="6">
      <t>カイイレ</t>
    </rPh>
    <phoneticPr fontId="3"/>
  </si>
  <si>
    <t>Outright Purchases of Corporate Bonds</t>
    <phoneticPr fontId="3"/>
  </si>
  <si>
    <t>平均落札</t>
  </si>
  <si>
    <r>
      <t>-0.093</t>
    </r>
    <r>
      <rPr>
        <vertAlign val="superscript"/>
        <sz val="15"/>
        <color rgb="FF000000"/>
        <rFont val="ＭＳ Ｐゴシック"/>
        <family val="3"/>
        <charset val="128"/>
      </rPr>
      <t>※</t>
    </r>
    <phoneticPr fontId="3"/>
  </si>
  <si>
    <r>
      <t>・按分・全取利回りのうち、*のないものは按分利回り、*のあるものは全取利回り。</t>
    </r>
    <r>
      <rPr>
        <vertAlign val="superscript"/>
        <sz val="12"/>
        <rFont val="ＭＳ 明朝"/>
        <family val="1"/>
        <charset val="128"/>
      </rPr>
      <t>※</t>
    </r>
    <r>
      <rPr>
        <sz val="12"/>
        <rFont val="ＭＳ 明朝"/>
        <family val="1"/>
        <charset val="128"/>
      </rPr>
      <t>のあるものは、応札レート（売買希望利回り）について、-0.10%を下限とした。</t>
    </r>
    <phoneticPr fontId="3"/>
  </si>
  <si>
    <r>
      <t xml:space="preserve"> (b) * denotes non-pro-rata yields; otherwise the figures denote pro-rata yields. </t>
    </r>
    <r>
      <rPr>
        <vertAlign val="superscript"/>
        <sz val="12"/>
        <rFont val="ＭＳ Ｐ明朝"/>
        <family val="1"/>
        <charset val="128"/>
      </rPr>
      <t>※</t>
    </r>
    <r>
      <rPr>
        <sz val="12"/>
        <rFont val="Times New Roman"/>
        <family val="1"/>
      </rPr>
      <t xml:space="preserve"> denotes that the lower limit on bid rates for the auction was -0.10%.</t>
    </r>
    <phoneticPr fontId="3"/>
  </si>
  <si>
    <t>■指数連動型上場投資信託受益権買入</t>
    <phoneticPr fontId="3"/>
  </si>
  <si>
    <t>Purchases of ETFs</t>
    <phoneticPr fontId="3"/>
  </si>
  <si>
    <t>（億円）</t>
    <rPh sb="1" eb="3">
      <t>センオクエン</t>
    </rPh>
    <phoneticPr fontId="3"/>
  </si>
  <si>
    <t>(100 million yen)</t>
    <phoneticPr fontId="3"/>
  </si>
  <si>
    <t>約定日</t>
    <rPh sb="0" eb="2">
      <t>ヤクジョウ</t>
    </rPh>
    <phoneticPr fontId="3"/>
  </si>
  <si>
    <t>買入約定額</t>
    <rPh sb="0" eb="2">
      <t>カイイ</t>
    </rPh>
    <rPh sb="2" eb="4">
      <t>ヤクジョウ</t>
    </rPh>
    <phoneticPr fontId="3"/>
  </si>
  <si>
    <t>Trade</t>
    <phoneticPr fontId="3"/>
  </si>
  <si>
    <t>(Trading Basis)</t>
    <phoneticPr fontId="3"/>
  </si>
  <si>
    <t/>
  </si>
  <si>
    <t>・信託の受託者を通じた買入約定額。</t>
    <phoneticPr fontId="3"/>
  </si>
  <si>
    <t>・買入約定額に*のないものは設備投資および人材投資に積極的に取り組んでいる企業を支援するための受益権の買入れ、*のあるものはそれ以外。</t>
    <rPh sb="1" eb="3">
      <t>カイイレ</t>
    </rPh>
    <rPh sb="3" eb="5">
      <t>ヤクジョウ</t>
    </rPh>
    <rPh sb="5" eb="6">
      <t>ガク</t>
    </rPh>
    <rPh sb="51" eb="53">
      <t>カイイ</t>
    </rPh>
    <rPh sb="64" eb="66">
      <t>イガイ</t>
    </rPh>
    <phoneticPr fontId="3"/>
  </si>
  <si>
    <r>
      <rPr>
        <sz val="12"/>
        <rFont val="ＭＳ Ｐゴシック"/>
        <family val="3"/>
        <charset val="128"/>
      </rPr>
      <t>・</t>
    </r>
    <r>
      <rPr>
        <sz val="12"/>
        <rFont val="Times New Roman"/>
        <family val="1"/>
      </rPr>
      <t>Amounts purchased through the trustee.</t>
    </r>
    <phoneticPr fontId="3"/>
  </si>
  <si>
    <r>
      <rPr>
        <sz val="12"/>
        <rFont val="ＭＳ Ｐ明朝"/>
        <family val="1"/>
        <charset val="128"/>
      </rPr>
      <t>・</t>
    </r>
    <r>
      <rPr>
        <sz val="12"/>
        <rFont val="Times New Roman"/>
        <family val="1"/>
      </rPr>
      <t>* denotes purchases of ETFs excluding those to support investment in physical and human capital; otherwise the figures denote purchases of ETFs to support investment in physical and human capital.</t>
    </r>
    <phoneticPr fontId="3"/>
  </si>
  <si>
    <t>■不動産投資法人投資口買入</t>
    <phoneticPr fontId="3"/>
  </si>
  <si>
    <t>Purchases of J-REITs</t>
    <phoneticPr fontId="3"/>
  </si>
  <si>
    <t>■共通担保資金供給</t>
    <rPh sb="1" eb="3">
      <t>キョウツウ</t>
    </rPh>
    <rPh sb="3" eb="5">
      <t>タンポ</t>
    </rPh>
    <rPh sb="5" eb="7">
      <t>シキン</t>
    </rPh>
    <rPh sb="7" eb="9">
      <t>キョウキュウ</t>
    </rPh>
    <phoneticPr fontId="3"/>
  </si>
  <si>
    <t>Funds-Supplying Operations against Pooled Collateral</t>
    <phoneticPr fontId="3"/>
  </si>
  <si>
    <t xml:space="preserve">(100 million yen, percent per annum, percent) </t>
    <phoneticPr fontId="3"/>
  </si>
  <si>
    <t>期  日</t>
    <phoneticPr fontId="3"/>
  </si>
  <si>
    <t xml:space="preserve">平均落札
</t>
    <phoneticPr fontId="3"/>
  </si>
  <si>
    <t>入札方式等</t>
    <rPh sb="0" eb="2">
      <t>ニュウサツ</t>
    </rPh>
    <rPh sb="2" eb="4">
      <t>ホウシキ</t>
    </rPh>
    <rPh sb="4" eb="5">
      <t>ナド</t>
    </rPh>
    <phoneticPr fontId="3"/>
  </si>
  <si>
    <t>レート</t>
    <phoneticPr fontId="3"/>
  </si>
  <si>
    <t>Amounts of</t>
  </si>
  <si>
    <t>Auction Method, etc.</t>
    <phoneticPr fontId="3"/>
  </si>
  <si>
    <t>Repayment</t>
    <phoneticPr fontId="3"/>
  </si>
  <si>
    <t>Offered</t>
  </si>
  <si>
    <t>Competitive</t>
  </si>
  <si>
    <t>Bid</t>
  </si>
  <si>
    <t>Rate</t>
    <phoneticPr fontId="3"/>
  </si>
  <si>
    <t>Bid Rate</t>
  </si>
  <si>
    <t>・実行日に*のあるものは、オファー日と実行日が同日のオペレーション。</t>
  </si>
  <si>
    <t>・按分・全取レートのうち、*のないものは按分レート、*のあるものは全取レート。</t>
    <rPh sb="1" eb="3">
      <t>アンブン</t>
    </rPh>
    <rPh sb="4" eb="5">
      <t>ゼン</t>
    </rPh>
    <rPh sb="5" eb="6">
      <t>トリ</t>
    </rPh>
    <phoneticPr fontId="3"/>
  </si>
  <si>
    <r>
      <rPr>
        <sz val="12"/>
        <rFont val="ＭＳ Ｐ明朝"/>
        <family val="1"/>
        <charset val="128"/>
      </rPr>
      <t>・</t>
    </r>
    <r>
      <rPr>
        <sz val="12"/>
        <rFont val="Times New Roman"/>
        <family val="1"/>
      </rPr>
      <t>Dates of exercise with * denote that offers and transactions were made on the same day.</t>
    </r>
    <phoneticPr fontId="3"/>
  </si>
  <si>
    <t xml:space="preserve"> (b) * denotes non-pro-rata rates; otherwise the figures denote pro-rata rates.</t>
    <phoneticPr fontId="3"/>
  </si>
  <si>
    <t>・按分・全取利回りのうち、*のないものは按分利回り、*のあるものは全取利回り。</t>
    <rPh sb="1" eb="3">
      <t>アンブン</t>
    </rPh>
    <rPh sb="4" eb="5">
      <t>ゼン</t>
    </rPh>
    <rPh sb="5" eb="6">
      <t>トリ</t>
    </rPh>
    <rPh sb="6" eb="8">
      <t>リマワ</t>
    </rPh>
    <rPh sb="22" eb="24">
      <t>リマワ</t>
    </rPh>
    <rPh sb="35" eb="37">
      <t>リマワ</t>
    </rPh>
    <phoneticPr fontId="3"/>
  </si>
  <si>
    <t xml:space="preserve"> (b) * denotes non-pro-rata yields; otherwise the figures denote pro-rata yields.</t>
    <phoneticPr fontId="3"/>
  </si>
  <si>
    <t>■被災地金融機関を支援するための資金供給オペレーション</t>
    <phoneticPr fontId="3"/>
  </si>
  <si>
    <t>Funds-Supplying Operation to Support Financial Institutions in Disaster Areas</t>
    <phoneticPr fontId="3"/>
  </si>
  <si>
    <t>（億円、年％）</t>
    <phoneticPr fontId="3"/>
  </si>
  <si>
    <t>(100 million yen, percent per annum)</t>
  </si>
  <si>
    <t>貸付額</t>
    <rPh sb="0" eb="2">
      <t>カシツケ</t>
    </rPh>
    <phoneticPr fontId="3"/>
  </si>
  <si>
    <t>貸付利率</t>
    <phoneticPr fontId="3"/>
  </si>
  <si>
    <t>Loan Rate</t>
    <phoneticPr fontId="3"/>
  </si>
  <si>
    <t>Loans</t>
    <phoneticPr fontId="3"/>
  </si>
  <si>
    <t>■新型コロナウイルス感染症対応金融支援特別オペレーション</t>
    <rPh sb="1" eb="3">
      <t>シンガタ</t>
    </rPh>
    <rPh sb="10" eb="13">
      <t>カンセンショウ</t>
    </rPh>
    <rPh sb="13" eb="15">
      <t>タイオウ</t>
    </rPh>
    <rPh sb="15" eb="17">
      <t>キンユウ</t>
    </rPh>
    <rPh sb="17" eb="19">
      <t>シエン</t>
    </rPh>
    <rPh sb="19" eb="21">
      <t>トクベツ</t>
    </rPh>
    <phoneticPr fontId="3"/>
  </si>
  <si>
    <t>Special Funds-Supplying Operations to Facilitate Financing in Response to the Novel Coronavirus (COVID-19)</t>
    <phoneticPr fontId="3"/>
  </si>
  <si>
    <t>(100 million yen, percent per annum)</t>
    <phoneticPr fontId="3"/>
  </si>
  <si>
    <t>・オファー額は無制限。</t>
    <rPh sb="7" eb="10">
      <t>ムセイゲン</t>
    </rPh>
    <phoneticPr fontId="3"/>
  </si>
  <si>
    <r>
      <rPr>
        <sz val="15"/>
        <rFont val="ＭＳ Ｐ明朝"/>
        <family val="1"/>
        <charset val="128"/>
      </rPr>
      <t>・</t>
    </r>
    <r>
      <rPr>
        <sz val="15"/>
        <rFont val="Century"/>
        <family val="1"/>
      </rPr>
      <t>The amounts offered are unlimited.</t>
    </r>
    <phoneticPr fontId="3"/>
  </si>
  <si>
    <t>■米ドル資金供給オペレーション</t>
    <phoneticPr fontId="3"/>
  </si>
  <si>
    <t>US Dollar Funds-Supplying Operations against Pooled Collateral</t>
    <phoneticPr fontId="3"/>
  </si>
  <si>
    <t>（百万米ドル、年％）</t>
    <phoneticPr fontId="3"/>
  </si>
  <si>
    <t>(million U.S. dollars, percent per annum)</t>
    <phoneticPr fontId="3"/>
  </si>
  <si>
    <t>貸付利率</t>
  </si>
  <si>
    <t>Loan Rate</t>
  </si>
  <si>
    <t>Loans</t>
  </si>
  <si>
    <t>・実行日および期日は米国東部時間。</t>
    <phoneticPr fontId="3"/>
  </si>
  <si>
    <r>
      <rPr>
        <sz val="12"/>
        <rFont val="ＭＳ Ｐゴシック"/>
        <family val="3"/>
        <charset val="128"/>
      </rPr>
      <t>・</t>
    </r>
    <r>
      <rPr>
        <sz val="12"/>
        <rFont val="Times New Roman"/>
        <family val="1"/>
      </rPr>
      <t>Dates of exercise and repayment for U.S. dollar funds-supplying operations against pooled collateral are in U.S. Eastern Standard Time.</t>
    </r>
    <phoneticPr fontId="3"/>
  </si>
  <si>
    <t>■国債補完供給</t>
    <rPh sb="1" eb="3">
      <t>コクサイ</t>
    </rPh>
    <rPh sb="3" eb="5">
      <t>ホカン</t>
    </rPh>
    <rPh sb="5" eb="7">
      <t>キョウキュウ</t>
    </rPh>
    <phoneticPr fontId="3"/>
  </si>
  <si>
    <t>Securities Lending Facility</t>
    <phoneticPr fontId="3"/>
  </si>
  <si>
    <t>上限期間</t>
    <rPh sb="0" eb="1">
      <t>ジョウゲン</t>
    </rPh>
    <rPh sb="1" eb="3">
      <t>キカン</t>
    </rPh>
    <phoneticPr fontId="3"/>
  </si>
  <si>
    <t>応札額</t>
    <rPh sb="0" eb="1">
      <t>オウサツ</t>
    </rPh>
    <rPh sb="1" eb="2">
      <t>ガク</t>
    </rPh>
    <phoneticPr fontId="3"/>
  </si>
  <si>
    <t>売却銘柄</t>
    <phoneticPr fontId="3"/>
  </si>
  <si>
    <t>銘柄別</t>
    <rPh sb="0" eb="2">
      <t>メイガラ</t>
    </rPh>
    <rPh sb="2" eb="3">
      <t>ベツ</t>
    </rPh>
    <phoneticPr fontId="3"/>
  </si>
  <si>
    <t>利回り</t>
    <rPh sb="0" eb="1">
      <t>リマワ</t>
    </rPh>
    <phoneticPr fontId="3"/>
  </si>
  <si>
    <t>落札額</t>
    <rPh sb="0" eb="2">
      <t>ラクサツ</t>
    </rPh>
    <rPh sb="2" eb="3">
      <t>ガク</t>
    </rPh>
    <phoneticPr fontId="3"/>
  </si>
  <si>
    <t>Upper Limits on</t>
    <phoneticPr fontId="3"/>
  </si>
  <si>
    <t xml:space="preserve">Issues </t>
    <phoneticPr fontId="3"/>
  </si>
  <si>
    <t>Selling Yields</t>
    <phoneticPr fontId="3"/>
  </si>
  <si>
    <t>to Be Sold</t>
    <phoneticPr fontId="3"/>
  </si>
  <si>
    <t>Bid by Issue</t>
    <phoneticPr fontId="3"/>
  </si>
  <si>
    <t>・実行日（売却日）は、オファー日と同日。期日（買戻日）は、オファー日の翌営業日。</t>
    <rPh sb="5" eb="7">
      <t>バイキャク</t>
    </rPh>
    <rPh sb="7" eb="8">
      <t>ビ</t>
    </rPh>
    <rPh sb="15" eb="16">
      <t>ビ</t>
    </rPh>
    <rPh sb="17" eb="19">
      <t>ドウジツ</t>
    </rPh>
    <rPh sb="20" eb="22">
      <t>キジツ</t>
    </rPh>
    <rPh sb="23" eb="25">
      <t>カイモド</t>
    </rPh>
    <rPh sb="25" eb="26">
      <t>ビ</t>
    </rPh>
    <rPh sb="33" eb="34">
      <t>ビ</t>
    </rPh>
    <rPh sb="35" eb="39">
      <t>ヨクエイギョウビ</t>
    </rPh>
    <phoneticPr fontId="3"/>
  </si>
  <si>
    <t xml:space="preserve"> (a) All offers and corresponding transactions (sales) were made on the same day. Date of repurchase is the next business day of the date of offer.</t>
    <phoneticPr fontId="3"/>
  </si>
  <si>
    <t>オペレーション（2021年3月）（1）</t>
  </si>
  <si>
    <t>Market Operations by the Bank of Japan (March 2021) (1)</t>
  </si>
  <si>
    <t>April 7, 2021</t>
  </si>
  <si>
    <t>2021年4月7日</t>
  </si>
  <si>
    <t>1年以下</t>
  </si>
  <si>
    <t>Up to 1 year</t>
  </si>
  <si>
    <t>3年超5年以下</t>
  </si>
  <si>
    <t>More than 3 years and up to 5 years</t>
  </si>
  <si>
    <t>1年超3年以下</t>
  </si>
  <si>
    <t>More than 1 year and up to 3 years</t>
  </si>
  <si>
    <t>5年超10年以下</t>
  </si>
  <si>
    <t>More than 5 years and up to 10 years</t>
  </si>
  <si>
    <t>25年超</t>
  </si>
  <si>
    <t>More than 25 years</t>
  </si>
  <si>
    <t>10年超25年以下</t>
  </si>
  <si>
    <t>More than 10 years and up to 25 years</t>
  </si>
  <si>
    <t>*</t>
  </si>
  <si>
    <t>物価連動債</t>
  </si>
  <si>
    <t>Inflation-indexed bonds</t>
  </si>
  <si>
    <t>オペレーション（2021年3月）（2）</t>
  </si>
  <si>
    <t>Market Operations by the Bank of Japan (March 2021) (2)</t>
  </si>
  <si>
    <t>1年以上3年以下</t>
  </si>
  <si>
    <t>1 year or more and up to 3 years</t>
  </si>
  <si>
    <t>オペレーション（2021年3月）(3)</t>
  </si>
  <si>
    <t>Market Operations by the Bank of Japan (March 2021) (3)</t>
  </si>
  <si>
    <t>オペレーション（2021年3月）（4）</t>
  </si>
  <si>
    <t>Market Operations by the Bank of Japan (March 2021) (4)</t>
  </si>
  <si>
    <t>全店・固定金利方式</t>
  </si>
  <si>
    <t>All offices (fixed rate)</t>
  </si>
  <si>
    <t>オペレーション（2021年3月）（5）</t>
  </si>
  <si>
    <t>Market Operations by the Bank of Japan (March 2021) (5)</t>
  </si>
  <si>
    <t>オペレーション（2021年3月）（6）</t>
  </si>
  <si>
    <t>Market Operations by the Bank of Japan (March 2021) (6)</t>
  </si>
  <si>
    <t>オペレーション（2021年3月）（7）</t>
  </si>
  <si>
    <t>Market Operations by the Bank of Japan (March 2021) (7)</t>
  </si>
  <si>
    <t>（午前）</t>
  </si>
  <si>
    <t>(morning)</t>
  </si>
  <si>
    <t>10年利付国債358回</t>
  </si>
  <si>
    <t>10-year JGB #358</t>
  </si>
  <si>
    <t>30年利付国債3回</t>
  </si>
  <si>
    <t>30-year JGB #3</t>
  </si>
  <si>
    <t>（午後）</t>
  </si>
  <si>
    <t>(afternoon)</t>
  </si>
  <si>
    <t>10年利付国債338回</t>
  </si>
  <si>
    <t>10-year JGB #338</t>
  </si>
  <si>
    <t>20年利付国債75回</t>
  </si>
  <si>
    <t>20-year JGB #75</t>
  </si>
  <si>
    <t>10年利付国債320回</t>
  </si>
  <si>
    <t>10-year JGB #320</t>
  </si>
  <si>
    <t>10年利付国債327回</t>
  </si>
  <si>
    <t>10-year JGB #327</t>
  </si>
  <si>
    <t>10年利付国債350回</t>
  </si>
  <si>
    <t>10-year JGB #350</t>
  </si>
  <si>
    <t>20年利付国債153回</t>
  </si>
  <si>
    <t>20-year JGB #153</t>
  </si>
  <si>
    <t>国庫短期証券970回</t>
  </si>
  <si>
    <t>T-Bill #970</t>
  </si>
  <si>
    <t>2年利付国債418回</t>
  </si>
  <si>
    <t>2-year JGB #418</t>
  </si>
  <si>
    <t>5年利付国債145回</t>
  </si>
  <si>
    <t>5-year JGB #145</t>
  </si>
  <si>
    <t>20年利付国債171回</t>
  </si>
  <si>
    <t>20-year JGB #171</t>
  </si>
  <si>
    <t>30年利付国債38回</t>
  </si>
  <si>
    <t>30-year JGB #38</t>
  </si>
  <si>
    <t>30年利付国債48回</t>
  </si>
  <si>
    <t>30-year JGB #48</t>
  </si>
  <si>
    <t>30年利付国債64回</t>
  </si>
  <si>
    <t>30-year JGB #64</t>
  </si>
  <si>
    <t>10年利付国債349回</t>
  </si>
  <si>
    <t>10-year JGB #349</t>
  </si>
  <si>
    <t>10年利付国債351回</t>
  </si>
  <si>
    <t>10-year JGB #351</t>
  </si>
  <si>
    <t>20年利付国債83回</t>
  </si>
  <si>
    <t>20-year JGB #83</t>
  </si>
  <si>
    <t>20年利付国債161回</t>
  </si>
  <si>
    <t>20-year JGB #161</t>
  </si>
  <si>
    <t>5年利付国債138回</t>
  </si>
  <si>
    <t>5-year JGB #138</t>
  </si>
  <si>
    <t>10年利付国債318回</t>
  </si>
  <si>
    <t>10-year JGB #318</t>
  </si>
  <si>
    <t>10年利付国債334回</t>
  </si>
  <si>
    <t>10-year JGB #334</t>
  </si>
  <si>
    <t>5年利付国債139回</t>
  </si>
  <si>
    <t>5-year JGB #139</t>
  </si>
  <si>
    <t>20年利付国債69回</t>
  </si>
  <si>
    <t>20-year JGB #69</t>
  </si>
  <si>
    <t>10年利付国債344回</t>
  </si>
  <si>
    <t>10-year JGB #344</t>
  </si>
  <si>
    <t>2年利付国債422回</t>
  </si>
  <si>
    <t>2-year JGB #422</t>
  </si>
  <si>
    <t>10年利付国債329回</t>
  </si>
  <si>
    <t>10-year JGB #329</t>
  </si>
  <si>
    <t>10年利付国債347回</t>
  </si>
  <si>
    <t>10-year JGB #347</t>
  </si>
  <si>
    <t>10年利付国債360回</t>
  </si>
  <si>
    <t>10-year JGB #360</t>
  </si>
  <si>
    <t>20年利付国債133回</t>
  </si>
  <si>
    <t>20-year JGB #133</t>
  </si>
  <si>
    <t>国庫短期証券975回</t>
  </si>
  <si>
    <t>T-Bill #975</t>
  </si>
  <si>
    <t>10年利付国債315回</t>
  </si>
  <si>
    <t>10-year JGB #315</t>
  </si>
  <si>
    <t>30年利付国債51回</t>
  </si>
  <si>
    <t>30-year JGB #51</t>
  </si>
  <si>
    <t>30年利付国債61回</t>
  </si>
  <si>
    <t>30-year JGB #61</t>
  </si>
  <si>
    <t>10年利付国債321回</t>
  </si>
  <si>
    <t>10-year JGB #321</t>
  </si>
  <si>
    <t>10年利付国債353回</t>
  </si>
  <si>
    <t>10-year JGB #353</t>
  </si>
  <si>
    <t>10年利付国債341回</t>
  </si>
  <si>
    <t>10-year JGB #341</t>
  </si>
  <si>
    <t>10年利付国債343回</t>
  </si>
  <si>
    <t>10-year JGB #343</t>
  </si>
  <si>
    <t>10年利付国債354回</t>
  </si>
  <si>
    <t>10-year JGB #354</t>
  </si>
  <si>
    <t>20年利付国債86回</t>
  </si>
  <si>
    <t>20-year JGB #86</t>
  </si>
  <si>
    <t>30年利付国債50回</t>
  </si>
  <si>
    <t>30-year JGB #50</t>
  </si>
  <si>
    <t>10年利付国債356回</t>
  </si>
  <si>
    <t>10-year JGB #356</t>
  </si>
  <si>
    <t>20年利付国債166回</t>
  </si>
  <si>
    <t>20-year JGB #166</t>
  </si>
  <si>
    <t>30年利付国債55回</t>
  </si>
  <si>
    <t>30-year JGB #55</t>
  </si>
  <si>
    <t>10年利付国債326回</t>
  </si>
  <si>
    <t>10-year JGB #326</t>
  </si>
  <si>
    <t>10年利付国債345回</t>
  </si>
  <si>
    <t>10-year JGB #345</t>
  </si>
  <si>
    <t>20年利付国債173回</t>
  </si>
  <si>
    <t>20-year JGB #173</t>
  </si>
  <si>
    <t>10年利付国債339回</t>
  </si>
  <si>
    <t>10-year JGB #339</t>
  </si>
  <si>
    <t>10年利付国債352回</t>
  </si>
  <si>
    <t>10-year JGB #352</t>
  </si>
  <si>
    <t>20年利付国債157回</t>
  </si>
  <si>
    <t>20-year JGB #157</t>
  </si>
  <si>
    <t>30年利付国債58回</t>
  </si>
  <si>
    <t>30-year JGB #58</t>
  </si>
  <si>
    <t>2年利付国債421回</t>
  </si>
  <si>
    <t>2-year JGB #421</t>
  </si>
  <si>
    <t>20年利付国債164回</t>
  </si>
  <si>
    <t>20-year JGB #164</t>
  </si>
  <si>
    <t>5年利付国債140回</t>
  </si>
  <si>
    <t>5-year JGB #140</t>
  </si>
  <si>
    <t>5年利付国債144回</t>
  </si>
  <si>
    <t>5-year JGB #144</t>
  </si>
  <si>
    <t>10年利付国債323回</t>
  </si>
  <si>
    <t>10-year JGB #323</t>
  </si>
  <si>
    <t>20年利付国債123回</t>
  </si>
  <si>
    <t>20-year JGB #123</t>
  </si>
  <si>
    <t>30年利付国債2回</t>
  </si>
  <si>
    <t>30-year JGB #2</t>
  </si>
  <si>
    <t>30年利付国債66回</t>
  </si>
  <si>
    <t>30-year JGB #66</t>
  </si>
  <si>
    <t>10年利付国債336回</t>
  </si>
  <si>
    <t>10-year JGB #336</t>
  </si>
  <si>
    <t>20年利付国債87回</t>
  </si>
  <si>
    <t>20-year JGB #87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</si>
</sst>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m/d"/>
    <numFmt numFmtId="177" formatCode="#,##0_ ;[Red]\-#,##0\ "/>
    <numFmt numFmtId="178" formatCode="0.000_ "/>
    <numFmt numFmtId="179" formatCode="0.000"/>
    <numFmt numFmtId="180" formatCode="0.0"/>
    <numFmt numFmtId="181" formatCode="d"/>
    <numFmt numFmtId="182" formatCode="0.00_);[Red]\(0.00\)"/>
    <numFmt numFmtId="183" formatCode="0.0_ "/>
    <numFmt numFmtId="184" formatCode="0_ "/>
    <numFmt numFmtId="185" formatCode="#,##0.000"/>
    <numFmt numFmtId="186" formatCode="0_);[Red]\(0\)"/>
    <numFmt numFmtId="187" formatCode="yyyy/m/d;@"/>
    <numFmt numFmtId="188" formatCode="#,##0_ "/>
  </numFmts>
  <fonts count="40">
    <font>
      <sz val="11"/>
      <name val="ＭＳ Ｐゴシック"/>
      <family val="3"/>
      <charset val="128"/>
    </font>
    <font>
      <sz val="11"/>
      <name val="ＭＳ Ｐゴシック"/>
      <family val="3"/>
      <charset val="128"/>
    </font>
    <font>
      <b/>
      <sz val="22"/>
      <name val="ＭＳ 明朝"/>
      <family val="1"/>
      <charset val="128"/>
    </font>
    <font>
      <sz val="6"/>
      <name val="ＭＳ Ｐゴシック"/>
      <family val="3"/>
      <charset val="128"/>
    </font>
    <font>
      <sz val="18"/>
      <name val="ＭＳ 明朝"/>
      <family val="1"/>
      <charset val="128"/>
    </font>
    <font>
      <sz val="14"/>
      <name val="ＭＳ 明朝"/>
      <family val="1"/>
      <charset val="128"/>
    </font>
    <font>
      <sz val="18"/>
      <name val="ＭＳ ゴシック"/>
      <family val="3"/>
      <charset val="128"/>
    </font>
    <font>
      <sz val="11"/>
      <name val="ＭＳ 明朝"/>
      <family val="1"/>
      <charset val="128"/>
    </font>
    <font>
      <b/>
      <sz val="22"/>
      <name val="Times New Roman"/>
      <family val="1"/>
    </font>
    <font>
      <sz val="19"/>
      <name val="ＭＳ 明朝"/>
      <family val="1"/>
      <charset val="128"/>
    </font>
    <font>
      <sz val="19"/>
      <name val="Times New Roman"/>
      <family val="1"/>
    </font>
    <font>
      <b/>
      <sz val="19"/>
      <name val="ＭＳ 明朝"/>
      <family val="1"/>
      <charset val="128"/>
    </font>
    <font>
      <b/>
      <sz val="19"/>
      <name val="Times New Roman"/>
      <family val="1"/>
    </font>
    <font>
      <sz val="11"/>
      <name val="Times New Roman"/>
      <family val="1"/>
    </font>
    <font>
      <sz val="12"/>
      <name val="ＭＳ 明朝"/>
      <family val="1"/>
      <charset val="128"/>
    </font>
    <font>
      <sz val="12"/>
      <name val="Times New Roman"/>
      <family val="1"/>
    </font>
    <font>
      <sz val="14"/>
      <name val="Times New Roman"/>
      <family val="1"/>
    </font>
    <font>
      <sz val="15"/>
      <name val="Century"/>
      <family val="1"/>
    </font>
    <font>
      <sz val="14"/>
      <name val="Century"/>
      <family val="1"/>
    </font>
    <font>
      <sz val="15"/>
      <name val="Times New Roman"/>
      <family val="1"/>
    </font>
    <font>
      <b/>
      <sz val="11"/>
      <color rgb="FFFF0000"/>
      <name val="ＭＳ 明朝"/>
      <family val="1"/>
      <charset val="128"/>
    </font>
    <font>
      <sz val="12"/>
      <name val="ＭＳ Ｐ明朝"/>
      <family val="1"/>
      <charset val="128"/>
    </font>
    <font>
      <sz val="11"/>
      <name val="明朝"/>
      <family val="1"/>
      <charset val="128"/>
    </font>
    <font>
      <sz val="6"/>
      <name val="ＭＳ Ｐ明朝"/>
      <family val="1"/>
      <charset val="128"/>
    </font>
    <font>
      <sz val="15"/>
      <color rgb="FF000000"/>
      <name val="Century"/>
      <family val="1"/>
    </font>
    <font>
      <vertAlign val="superscript"/>
      <sz val="15"/>
      <color rgb="FF000000"/>
      <name val="ＭＳ Ｐゴシック"/>
      <family val="3"/>
      <charset val="128"/>
    </font>
    <font>
      <vertAlign val="superscript"/>
      <sz val="12"/>
      <name val="ＭＳ 明朝"/>
      <family val="1"/>
      <charset val="128"/>
    </font>
    <font>
      <vertAlign val="superscript"/>
      <sz val="12"/>
      <name val="ＭＳ Ｐ明朝"/>
      <family val="1"/>
      <charset val="128"/>
    </font>
    <font>
      <sz val="11"/>
      <color rgb="FFFF0000"/>
      <name val="ＭＳ 明朝"/>
      <family val="1"/>
      <charset val="128"/>
    </font>
    <font>
      <sz val="12"/>
      <name val="ＭＳ Ｐゴシック"/>
      <family val="3"/>
      <charset val="128"/>
    </font>
    <font>
      <sz val="19"/>
      <name val="ＭＳ Ｐ明朝"/>
      <family val="1"/>
      <charset val="128"/>
    </font>
    <font>
      <sz val="15"/>
      <name val="ＭＳ 明朝"/>
      <family val="1"/>
      <charset val="128"/>
    </font>
    <font>
      <sz val="18"/>
      <name val="Times New Roman"/>
      <family val="1"/>
    </font>
    <font>
      <sz val="11"/>
      <name val="ＭＳ Ｐ明朝"/>
      <family val="1"/>
      <charset val="128"/>
    </font>
    <font>
      <sz val="10"/>
      <name val="ＭＳ Ｐ明朝"/>
      <family val="1"/>
      <charset val="128"/>
    </font>
    <font>
      <sz val="10"/>
      <name val="ＭＳ 明朝"/>
      <family val="1"/>
      <charset val="128"/>
    </font>
    <font>
      <sz val="15"/>
      <name val="ＭＳ Ｐゴシック"/>
      <family val="3"/>
      <charset val="128"/>
    </font>
    <font>
      <sz val="15"/>
      <name val="ＭＳ Ｐ明朝"/>
      <family val="1"/>
      <charset val="128"/>
    </font>
    <font>
      <sz val="14"/>
      <name val="ＭＳ Ｐゴシック"/>
      <family val="3"/>
      <charset val="128"/>
    </font>
    <font>
      <sz val="11"/>
      <name val="Century"/>
      <family val="1"/>
    </font>
  </fonts>
  <fills count="2">
    <fill>
      <patternFill patternType="none"/>
    </fill>
    <fill>
      <patternFill patternType="gray125"/>
    </fill>
  </fills>
  <borders count="17">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4">
    <xf numFmtId="0" fontId="0" fillId="0" borderId="0"/>
    <xf numFmtId="38" fontId="1" fillId="0" borderId="0" applyFont="0" applyFill="0" applyBorder="0" applyAlignment="0" applyProtection="0"/>
    <xf numFmtId="0" fontId="22" fillId="0" borderId="0"/>
    <xf numFmtId="0" fontId="1" fillId="0" borderId="0"/>
  </cellStyleXfs>
  <cellXfs count="389">
    <xf numFmtId="0" fontId="0" fillId="0" borderId="0" xfId="0"/>
    <xf numFmtId="0" fontId="2" fillId="0" borderId="0" xfId="0" quotePrefix="1"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4" fillId="0" borderId="0" xfId="0" applyFont="1" applyFill="1" applyBorder="1" applyAlignment="1">
      <alignment vertical="center"/>
    </xf>
    <xf numFmtId="0" fontId="6" fillId="0" borderId="0" xfId="0" applyFont="1" applyFill="1" applyBorder="1" applyAlignment="1">
      <alignment horizontal="right" vertical="center"/>
    </xf>
    <xf numFmtId="0" fontId="7" fillId="0" borderId="0" xfId="0" applyFont="1" applyFill="1" applyAlignment="1">
      <alignment vertical="center"/>
    </xf>
    <xf numFmtId="0" fontId="8" fillId="0" borderId="0" xfId="0" quotePrefix="1" applyFont="1" applyFill="1" applyBorder="1" applyAlignment="1">
      <alignment horizontal="left" vertical="center"/>
    </xf>
    <xf numFmtId="0" fontId="9" fillId="0" borderId="0" xfId="0" applyFont="1" applyFill="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31" fontId="9" fillId="0" borderId="0" xfId="0" quotePrefix="1" applyNumberFormat="1" applyFont="1" applyFill="1" applyBorder="1" applyAlignment="1">
      <alignment horizontal="right"/>
    </xf>
    <xf numFmtId="0" fontId="10" fillId="0" borderId="0" xfId="0" applyFont="1" applyFill="1" applyAlignment="1">
      <alignment vertical="center"/>
    </xf>
    <xf numFmtId="31" fontId="9" fillId="0" borderId="0" xfId="0" quotePrefix="1" applyNumberFormat="1" applyFont="1" applyFill="1" applyBorder="1" applyAlignment="1">
      <alignment horizontal="right" vertical="top"/>
    </xf>
    <xf numFmtId="31" fontId="9" fillId="0" borderId="0" xfId="0" quotePrefix="1" applyNumberFormat="1" applyFont="1" applyFill="1" applyBorder="1" applyAlignment="1">
      <alignment horizontal="right" vertical="center"/>
    </xf>
    <xf numFmtId="0" fontId="10" fillId="0" borderId="0" xfId="0" quotePrefix="1" applyFont="1" applyAlignment="1">
      <alignment vertical="center"/>
    </xf>
    <xf numFmtId="0" fontId="10" fillId="0" borderId="0" xfId="0" quotePrefix="1" applyFont="1" applyAlignment="1"/>
    <xf numFmtId="0" fontId="11" fillId="0" borderId="0" xfId="0" quotePrefix="1" applyFont="1" applyFill="1" applyBorder="1" applyAlignment="1">
      <alignment vertical="center"/>
    </xf>
    <xf numFmtId="0" fontId="9" fillId="0" borderId="0" xfId="0" applyFont="1" applyFill="1" applyBorder="1" applyAlignment="1"/>
    <xf numFmtId="0" fontId="9" fillId="0" borderId="0" xfId="0" applyFont="1" applyFill="1" applyAlignment="1"/>
    <xf numFmtId="0" fontId="12" fillId="0" borderId="0" xfId="0" quotePrefix="1" applyFont="1" applyFill="1" applyBorder="1" applyAlignment="1">
      <alignment vertical="center"/>
    </xf>
    <xf numFmtId="0" fontId="13" fillId="0" borderId="0" xfId="0" quotePrefix="1" applyFont="1" applyFill="1" applyBorder="1" applyAlignment="1">
      <alignment horizontal="right"/>
    </xf>
    <xf numFmtId="0" fontId="14" fillId="0" borderId="0" xfId="0" quotePrefix="1" applyFont="1" applyFill="1" applyBorder="1" applyAlignment="1">
      <alignment horizontal="right"/>
    </xf>
    <xf numFmtId="0" fontId="7" fillId="0" borderId="0" xfId="0" applyFont="1" applyFill="1" applyBorder="1" applyAlignment="1">
      <alignment horizontal="centerContinuous" vertical="center"/>
    </xf>
    <xf numFmtId="0" fontId="13" fillId="0" borderId="0" xfId="0" applyFont="1" applyFill="1" applyBorder="1" applyAlignment="1">
      <alignment horizontal="centerContinuous" vertical="center"/>
    </xf>
    <xf numFmtId="0" fontId="7" fillId="0" borderId="0" xfId="0" quotePrefix="1" applyFont="1" applyFill="1" applyBorder="1" applyAlignment="1">
      <alignment horizontal="right"/>
    </xf>
    <xf numFmtId="0" fontId="15" fillId="0" borderId="0" xfId="0" quotePrefix="1" applyFont="1" applyFill="1" applyBorder="1" applyAlignment="1">
      <alignment horizontal="right" vertical="center"/>
    </xf>
    <xf numFmtId="0" fontId="5" fillId="0" borderId="0" xfId="0" applyFont="1" applyFill="1" applyAlignment="1">
      <alignment vertical="center"/>
    </xf>
    <xf numFmtId="0" fontId="5" fillId="0" borderId="1" xfId="0" quotePrefix="1" applyFont="1" applyFill="1" applyBorder="1" applyAlignment="1">
      <alignment horizontal="center" vertical="center"/>
    </xf>
    <xf numFmtId="0" fontId="5" fillId="0" borderId="2" xfId="0" quotePrefix="1" applyFont="1" applyFill="1" applyBorder="1" applyAlignment="1">
      <alignment horizontal="center" vertical="center"/>
    </xf>
    <xf numFmtId="0" fontId="5" fillId="0" borderId="0" xfId="0" applyFont="1" applyFill="1" applyAlignment="1">
      <alignment horizontal="center"/>
    </xf>
    <xf numFmtId="0" fontId="5" fillId="0" borderId="4" xfId="0" quotePrefix="1" applyFont="1" applyFill="1" applyBorder="1" applyAlignment="1">
      <alignment horizontal="center" vertical="center"/>
    </xf>
    <xf numFmtId="0" fontId="5" fillId="0" borderId="5" xfId="0" quotePrefix="1" applyFont="1" applyFill="1" applyBorder="1" applyAlignment="1">
      <alignment horizontal="center" vertical="center"/>
    </xf>
    <xf numFmtId="0" fontId="5" fillId="0" borderId="4" xfId="0" quotePrefix="1" applyFont="1" applyBorder="1" applyAlignment="1">
      <alignment horizontal="center" vertical="center" wrapText="1"/>
    </xf>
    <xf numFmtId="0" fontId="14" fillId="0" borderId="4" xfId="0" quotePrefix="1" applyFont="1" applyFill="1" applyBorder="1" applyAlignment="1">
      <alignment horizontal="center" vertical="center"/>
    </xf>
    <xf numFmtId="0" fontId="14" fillId="0" borderId="6" xfId="0" quotePrefix="1" applyFont="1" applyFill="1" applyBorder="1" applyAlignment="1">
      <alignment horizontal="center" vertical="center"/>
    </xf>
    <xf numFmtId="0" fontId="16" fillId="0" borderId="4" xfId="0" applyFont="1" applyFill="1" applyBorder="1" applyAlignment="1"/>
    <xf numFmtId="0" fontId="16" fillId="0" borderId="5" xfId="0" applyFont="1" applyFill="1" applyBorder="1" applyAlignment="1">
      <alignment horizontal="left"/>
    </xf>
    <xf numFmtId="0" fontId="16" fillId="0" borderId="5" xfId="0" quotePrefix="1" applyFont="1" applyFill="1" applyBorder="1" applyAlignment="1">
      <alignment horizontal="center"/>
    </xf>
    <xf numFmtId="0" fontId="16" fillId="0" borderId="5" xfId="0" applyFont="1" applyFill="1" applyBorder="1" applyAlignment="1"/>
    <xf numFmtId="0" fontId="16" fillId="0" borderId="6" xfId="0" quotePrefix="1" applyFont="1" applyFill="1" applyBorder="1" applyAlignment="1">
      <alignment horizontal="right"/>
    </xf>
    <xf numFmtId="0" fontId="16" fillId="0" borderId="6" xfId="0" applyFont="1" applyFill="1" applyBorder="1" applyAlignment="1"/>
    <xf numFmtId="0" fontId="16" fillId="0" borderId="4" xfId="0" quotePrefix="1" applyFont="1" applyFill="1" applyBorder="1" applyAlignment="1">
      <alignment horizontal="center" vertical="center"/>
    </xf>
    <xf numFmtId="0" fontId="16" fillId="0" borderId="5" xfId="0" quotePrefix="1" applyFont="1" applyFill="1" applyBorder="1" applyAlignment="1">
      <alignment horizontal="center" vertical="center"/>
    </xf>
    <xf numFmtId="0" fontId="16" fillId="0" borderId="6" xfId="0" quotePrefix="1" applyFont="1" applyFill="1" applyBorder="1" applyAlignment="1">
      <alignment horizontal="center" vertical="center"/>
    </xf>
    <xf numFmtId="0" fontId="16" fillId="0" borderId="7" xfId="0" applyFont="1" applyFill="1" applyBorder="1" applyAlignment="1">
      <alignment vertical="center"/>
    </xf>
    <xf numFmtId="0" fontId="16" fillId="0" borderId="7" xfId="0" applyFont="1" applyFill="1" applyBorder="1" applyAlignment="1">
      <alignment horizontal="center" vertical="center"/>
    </xf>
    <xf numFmtId="0" fontId="16" fillId="0" borderId="7" xfId="0" quotePrefix="1" applyFont="1" applyFill="1" applyBorder="1" applyAlignment="1">
      <alignment horizontal="center" vertical="center"/>
    </xf>
    <xf numFmtId="0" fontId="16" fillId="0" borderId="9" xfId="0" quotePrefix="1" applyFont="1" applyFill="1" applyBorder="1" applyAlignment="1">
      <alignment horizontal="center" vertical="center"/>
    </xf>
    <xf numFmtId="0" fontId="16" fillId="0" borderId="8" xfId="0" applyFont="1" applyFill="1" applyBorder="1" applyAlignment="1">
      <alignment vertical="center"/>
    </xf>
    <xf numFmtId="0" fontId="5" fillId="0" borderId="0" xfId="0" applyFont="1" applyFill="1" applyAlignment="1">
      <alignment horizontal="center" vertical="top"/>
    </xf>
    <xf numFmtId="0" fontId="17" fillId="0" borderId="5" xfId="0" quotePrefix="1" applyFont="1" applyFill="1" applyBorder="1" applyAlignment="1">
      <alignment horizontal="left" vertical="center"/>
    </xf>
    <xf numFmtId="176" fontId="18" fillId="0" borderId="4" xfId="0" applyNumberFormat="1" applyFont="1" applyFill="1" applyBorder="1" applyAlignment="1">
      <alignment vertical="center"/>
    </xf>
    <xf numFmtId="177" fontId="18" fillId="0" borderId="4" xfId="1" applyNumberFormat="1" applyFont="1" applyFill="1" applyBorder="1" applyAlignment="1">
      <alignment vertical="center"/>
    </xf>
    <xf numFmtId="40" fontId="18" fillId="0" borderId="0" xfId="1" applyNumberFormat="1" applyFont="1" applyFill="1" applyBorder="1" applyAlignment="1">
      <alignment vertical="center"/>
    </xf>
    <xf numFmtId="178" fontId="18" fillId="0" borderId="4" xfId="0" applyNumberFormat="1" applyFont="1" applyFill="1" applyBorder="1" applyAlignment="1">
      <alignment vertical="center"/>
    </xf>
    <xf numFmtId="178" fontId="18" fillId="0" borderId="2" xfId="0" applyNumberFormat="1" applyFont="1" applyFill="1" applyBorder="1" applyAlignment="1">
      <alignment vertical="center"/>
    </xf>
    <xf numFmtId="0" fontId="5" fillId="0" borderId="4" xfId="0" applyFont="1" applyFill="1" applyBorder="1" applyAlignment="1">
      <alignment vertical="center"/>
    </xf>
    <xf numFmtId="0" fontId="5" fillId="0" borderId="10" xfId="0" applyFont="1" applyFill="1" applyBorder="1" applyAlignment="1">
      <alignment vertical="center"/>
    </xf>
    <xf numFmtId="176" fontId="17" fillId="0" borderId="5" xfId="0" applyNumberFormat="1" applyFont="1" applyFill="1" applyBorder="1" applyAlignment="1">
      <alignment horizontal="right" vertical="center"/>
    </xf>
    <xf numFmtId="176" fontId="17" fillId="0" borderId="4" xfId="0" applyNumberFormat="1" applyFont="1" applyFill="1" applyBorder="1" applyAlignment="1">
      <alignment horizontal="right" vertical="center"/>
    </xf>
    <xf numFmtId="3" fontId="17" fillId="0" borderId="4" xfId="1" applyNumberFormat="1" applyFont="1" applyFill="1" applyBorder="1" applyAlignment="1">
      <alignment horizontal="right" vertical="center"/>
    </xf>
    <xf numFmtId="179" fontId="17" fillId="0" borderId="4" xfId="0" applyNumberFormat="1" applyFont="1" applyFill="1" applyBorder="1" applyAlignment="1">
      <alignment horizontal="right" vertical="center"/>
    </xf>
    <xf numFmtId="0" fontId="19" fillId="0" borderId="6" xfId="0" applyNumberFormat="1" applyFont="1" applyFill="1" applyBorder="1" applyAlignment="1">
      <alignment horizontal="center" vertical="center"/>
    </xf>
    <xf numFmtId="180" fontId="17" fillId="0" borderId="5" xfId="0" applyNumberFormat="1" applyFont="1" applyFill="1" applyBorder="1" applyAlignment="1">
      <alignment horizontal="right" vertical="center"/>
    </xf>
    <xf numFmtId="0" fontId="5" fillId="0" borderId="4" xfId="0" applyFont="1" applyFill="1" applyBorder="1" applyAlignment="1">
      <alignment horizontal="left" vertical="center"/>
    </xf>
    <xf numFmtId="0" fontId="16" fillId="0" borderId="11" xfId="0" applyFont="1" applyFill="1" applyBorder="1" applyAlignment="1">
      <alignment horizontal="left" vertical="center"/>
    </xf>
    <xf numFmtId="181" fontId="17" fillId="0" borderId="5" xfId="0" applyNumberFormat="1" applyFont="1" applyFill="1" applyBorder="1" applyAlignment="1">
      <alignment horizontal="right" vertical="center"/>
    </xf>
    <xf numFmtId="0" fontId="20" fillId="0" borderId="0" xfId="0" applyFont="1" applyFill="1" applyAlignment="1">
      <alignment vertical="center" wrapText="1"/>
    </xf>
    <xf numFmtId="0" fontId="20" fillId="0" borderId="0" xfId="0" applyFont="1" applyFill="1" applyAlignment="1">
      <alignment vertical="center"/>
    </xf>
    <xf numFmtId="0" fontId="14" fillId="0" borderId="12" xfId="0" quotePrefix="1" applyFont="1" applyFill="1" applyBorder="1" applyAlignment="1">
      <alignment vertical="center"/>
    </xf>
    <xf numFmtId="0" fontId="7" fillId="0" borderId="12" xfId="0" applyFont="1" applyFill="1" applyBorder="1" applyAlignment="1">
      <alignment vertical="center"/>
    </xf>
    <xf numFmtId="0" fontId="14" fillId="0" borderId="0" xfId="0" quotePrefix="1" applyFont="1" applyFill="1" applyAlignment="1">
      <alignment vertical="center"/>
    </xf>
    <xf numFmtId="0" fontId="15" fillId="0" borderId="0" xfId="0" quotePrefix="1" applyNumberFormat="1" applyFont="1" applyFill="1" applyBorder="1" applyAlignment="1">
      <alignment vertical="center"/>
    </xf>
    <xf numFmtId="176" fontId="15" fillId="0" borderId="0" xfId="0" applyNumberFormat="1" applyFont="1" applyFill="1" applyBorder="1" applyAlignment="1">
      <alignment vertical="center"/>
    </xf>
    <xf numFmtId="0" fontId="15" fillId="0" borderId="0" xfId="0" quotePrefix="1" applyFont="1" applyFill="1" applyAlignment="1">
      <alignment vertical="center"/>
    </xf>
    <xf numFmtId="0" fontId="15" fillId="0" borderId="0" xfId="0" applyFont="1" applyFill="1"/>
    <xf numFmtId="0" fontId="15" fillId="0" borderId="0" xfId="0" quotePrefix="1" applyFont="1" applyFill="1" applyAlignment="1"/>
    <xf numFmtId="0" fontId="7" fillId="0" borderId="0" xfId="0" quotePrefix="1" applyFont="1" applyFill="1" applyAlignment="1">
      <alignment vertical="center"/>
    </xf>
    <xf numFmtId="0" fontId="11" fillId="0" borderId="0" xfId="0" quotePrefix="1" applyFont="1" applyFill="1" applyBorder="1" applyAlignment="1"/>
    <xf numFmtId="0" fontId="12" fillId="0" borderId="0" xfId="0" quotePrefix="1" applyFont="1" applyFill="1" applyBorder="1" applyAlignment="1"/>
    <xf numFmtId="0" fontId="14" fillId="0" borderId="4" xfId="0" quotePrefix="1" applyFont="1" applyFill="1" applyBorder="1" applyAlignment="1">
      <alignment horizontal="center"/>
    </xf>
    <xf numFmtId="0" fontId="14" fillId="0" borderId="6" xfId="0" quotePrefix="1" applyFont="1" applyFill="1" applyBorder="1" applyAlignment="1">
      <alignment horizontal="center"/>
    </xf>
    <xf numFmtId="0" fontId="16" fillId="0" borderId="5" xfId="0" applyFont="1" applyFill="1" applyBorder="1" applyAlignment="1">
      <alignment horizontal="center"/>
    </xf>
    <xf numFmtId="0" fontId="7" fillId="0" borderId="6" xfId="0" quotePrefix="1" applyFont="1" applyFill="1" applyBorder="1" applyAlignment="1">
      <alignment horizontal="center"/>
    </xf>
    <xf numFmtId="0" fontId="16" fillId="0" borderId="4" xfId="0" applyFont="1" applyFill="1" applyBorder="1" applyAlignment="1">
      <alignment horizontal="center" vertical="center"/>
    </xf>
    <xf numFmtId="0" fontId="7" fillId="0" borderId="8" xfId="0" applyFont="1" applyFill="1" applyBorder="1" applyAlignment="1">
      <alignment horizontal="center" vertical="top"/>
    </xf>
    <xf numFmtId="0" fontId="14" fillId="0" borderId="12" xfId="0" quotePrefix="1" applyFont="1" applyFill="1" applyBorder="1" applyAlignment="1">
      <alignment horizontal="left" vertical="center"/>
    </xf>
    <xf numFmtId="0" fontId="14" fillId="0" borderId="0" xfId="0" quotePrefix="1" applyFont="1" applyFill="1" applyAlignment="1">
      <alignment horizontal="left" vertical="center"/>
    </xf>
    <xf numFmtId="0" fontId="14" fillId="0" borderId="0" xfId="0" quotePrefix="1" applyFont="1" applyFill="1" applyBorder="1" applyAlignment="1">
      <alignment horizontal="lef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5" fillId="0" borderId="0" xfId="0" quotePrefix="1" applyNumberFormat="1" applyFont="1" applyFill="1" applyBorder="1" applyAlignment="1">
      <alignment horizontal="left" vertical="center"/>
    </xf>
    <xf numFmtId="177" fontId="15" fillId="0" borderId="0" xfId="1" applyNumberFormat="1" applyFont="1" applyFill="1" applyBorder="1" applyAlignment="1">
      <alignment vertical="center"/>
    </xf>
    <xf numFmtId="178" fontId="15" fillId="0" borderId="0" xfId="0" applyNumberFormat="1" applyFont="1" applyFill="1" applyBorder="1" applyAlignment="1">
      <alignment vertical="center"/>
    </xf>
    <xf numFmtId="182" fontId="15" fillId="0" borderId="0" xfId="0" applyNumberFormat="1" applyFont="1" applyFill="1" applyBorder="1" applyAlignment="1">
      <alignment horizontal="center" vertical="top"/>
    </xf>
    <xf numFmtId="183" fontId="15" fillId="0" borderId="0" xfId="0" applyNumberFormat="1" applyFont="1" applyFill="1" applyBorder="1" applyAlignment="1">
      <alignment horizontal="right" vertical="center"/>
    </xf>
    <xf numFmtId="0" fontId="15" fillId="0" borderId="0" xfId="0" applyFont="1" applyFill="1" applyBorder="1" applyAlignment="1">
      <alignment horizontal="left" vertical="center"/>
    </xf>
    <xf numFmtId="0" fontId="15" fillId="0" borderId="0" xfId="0" applyFont="1" applyFill="1" applyBorder="1" applyAlignment="1">
      <alignment horizontal="center" vertical="center"/>
    </xf>
    <xf numFmtId="0" fontId="15" fillId="0" borderId="0" xfId="0" applyFont="1" applyFill="1" applyAlignment="1">
      <alignment vertical="center"/>
    </xf>
    <xf numFmtId="0" fontId="15" fillId="0" borderId="0" xfId="0" quotePrefix="1" applyFont="1" applyAlignment="1">
      <alignment horizontal="left" vertical="center"/>
    </xf>
    <xf numFmtId="0" fontId="15" fillId="0" borderId="0" xfId="0" applyFont="1"/>
    <xf numFmtId="0" fontId="15" fillId="0" borderId="0" xfId="0" quotePrefix="1" applyFont="1" applyAlignment="1">
      <alignment horizontal="left"/>
    </xf>
    <xf numFmtId="0" fontId="15" fillId="0" borderId="0" xfId="0" quotePrefix="1" applyFont="1" applyFill="1" applyAlignment="1">
      <alignment horizontal="left" vertical="center"/>
    </xf>
    <xf numFmtId="0" fontId="15" fillId="0" borderId="0" xfId="0" applyFont="1" applyFill="1" applyBorder="1" applyAlignment="1">
      <alignment horizontal="centerContinuous" vertical="center"/>
    </xf>
    <xf numFmtId="0" fontId="13" fillId="0" borderId="0" xfId="0" applyFont="1" applyFill="1" applyBorder="1" applyAlignment="1">
      <alignment vertical="center"/>
    </xf>
    <xf numFmtId="0" fontId="7" fillId="0" borderId="4" xfId="0" quotePrefix="1" applyFont="1" applyFill="1" applyBorder="1" applyAlignment="1">
      <alignment horizontal="center"/>
    </xf>
    <xf numFmtId="0" fontId="7" fillId="0" borderId="0" xfId="0" quotePrefix="1" applyFont="1" applyFill="1" applyBorder="1" applyAlignment="1">
      <alignment horizontal="center"/>
    </xf>
    <xf numFmtId="0" fontId="7" fillId="0" borderId="4" xfId="0" applyFont="1" applyFill="1" applyBorder="1" applyAlignment="1">
      <alignment horizontal="center" vertical="top"/>
    </xf>
    <xf numFmtId="0" fontId="7" fillId="0" borderId="0" xfId="0" applyFont="1" applyFill="1" applyBorder="1" applyAlignment="1">
      <alignment horizontal="center" vertical="top"/>
    </xf>
    <xf numFmtId="176" fontId="17" fillId="0" borderId="0" xfId="0" applyNumberFormat="1" applyFont="1" applyFill="1" applyBorder="1" applyAlignment="1">
      <alignment horizontal="right" vertical="center"/>
    </xf>
    <xf numFmtId="182" fontId="19" fillId="0" borderId="6" xfId="0" applyNumberFormat="1" applyFont="1" applyFill="1" applyBorder="1" applyAlignment="1">
      <alignment horizontal="center" vertical="center"/>
    </xf>
    <xf numFmtId="181" fontId="17" fillId="0" borderId="0" xfId="0" applyNumberFormat="1" applyFont="1" applyFill="1" applyBorder="1" applyAlignment="1">
      <alignment horizontal="right" vertical="center"/>
    </xf>
    <xf numFmtId="176" fontId="17" fillId="0" borderId="7" xfId="0" applyNumberFormat="1" applyFont="1" applyFill="1" applyBorder="1" applyAlignment="1">
      <alignment horizontal="right" vertical="center"/>
    </xf>
    <xf numFmtId="179" fontId="17" fillId="0" borderId="7" xfId="0" applyNumberFormat="1" applyFont="1" applyFill="1" applyBorder="1" applyAlignment="1">
      <alignment horizontal="right" vertical="center"/>
    </xf>
    <xf numFmtId="0" fontId="5" fillId="0" borderId="13" xfId="0" quotePrefix="1" applyFont="1" applyFill="1" applyBorder="1" applyAlignment="1">
      <alignment vertical="center"/>
    </xf>
    <xf numFmtId="0" fontId="5" fillId="0" borderId="14" xfId="0" applyFont="1" applyFill="1" applyBorder="1" applyAlignment="1">
      <alignment vertical="center"/>
    </xf>
    <xf numFmtId="0" fontId="16" fillId="0" borderId="13" xfId="2" quotePrefix="1" applyFont="1" applyFill="1" applyBorder="1" applyAlignment="1">
      <alignment vertical="center"/>
    </xf>
    <xf numFmtId="0" fontId="7" fillId="0" borderId="14" xfId="0" applyFont="1" applyFill="1" applyBorder="1" applyAlignment="1">
      <alignment vertical="center"/>
    </xf>
    <xf numFmtId="0" fontId="7" fillId="0" borderId="15" xfId="0" applyFont="1" applyFill="1" applyBorder="1" applyAlignment="1">
      <alignment vertical="center"/>
    </xf>
    <xf numFmtId="0" fontId="5" fillId="0" borderId="4" xfId="0" quotePrefix="1" applyFont="1" applyFill="1" applyBorder="1" applyAlignment="1">
      <alignment vertical="center"/>
    </xf>
    <xf numFmtId="0" fontId="16" fillId="0" borderId="4" xfId="2" quotePrefix="1" applyFont="1" applyFill="1" applyBorder="1" applyAlignment="1">
      <alignment vertical="center"/>
    </xf>
    <xf numFmtId="0" fontId="7" fillId="0" borderId="6" xfId="0" applyFont="1" applyFill="1" applyBorder="1" applyAlignment="1">
      <alignment vertical="center"/>
    </xf>
    <xf numFmtId="0" fontId="7" fillId="0" borderId="7" xfId="0" applyFont="1" applyFill="1" applyBorder="1" applyAlignment="1">
      <alignment vertical="center"/>
    </xf>
    <xf numFmtId="0" fontId="5" fillId="0" borderId="16" xfId="0" applyFont="1" applyFill="1" applyBorder="1" applyAlignment="1">
      <alignment vertical="center"/>
    </xf>
    <xf numFmtId="0" fontId="7" fillId="0" borderId="16" xfId="0" applyFont="1" applyFill="1" applyBorder="1" applyAlignment="1">
      <alignment vertical="center"/>
    </xf>
    <xf numFmtId="0" fontId="16" fillId="0" borderId="7" xfId="2" quotePrefix="1" applyFont="1" applyFill="1" applyBorder="1" applyAlignment="1">
      <alignment vertical="center"/>
    </xf>
    <xf numFmtId="0" fontId="7" fillId="0" borderId="8" xfId="0" applyFont="1" applyFill="1" applyBorder="1" applyAlignment="1">
      <alignment vertical="center"/>
    </xf>
    <xf numFmtId="0" fontId="14" fillId="0" borderId="4" xfId="0" applyFont="1" applyFill="1" applyBorder="1" applyAlignment="1">
      <alignment horizontal="center"/>
    </xf>
    <xf numFmtId="0" fontId="5" fillId="0" borderId="4" xfId="0" quotePrefix="1" applyFont="1" applyBorder="1" applyAlignment="1">
      <alignment horizontal="center" vertical="center"/>
    </xf>
    <xf numFmtId="0" fontId="7" fillId="0" borderId="4" xfId="0" applyFont="1" applyFill="1" applyBorder="1" applyAlignment="1">
      <alignment horizontal="center"/>
    </xf>
    <xf numFmtId="183" fontId="5" fillId="0" borderId="4" xfId="0" applyNumberFormat="1" applyFont="1" applyFill="1" applyBorder="1" applyAlignment="1">
      <alignment horizontal="center" vertical="top"/>
    </xf>
    <xf numFmtId="183" fontId="18" fillId="0" borderId="4" xfId="0" applyNumberFormat="1" applyFont="1" applyFill="1" applyBorder="1" applyAlignment="1">
      <alignment horizontal="right" vertical="center"/>
    </xf>
    <xf numFmtId="0" fontId="24" fillId="0" borderId="4" xfId="0" quotePrefix="1" applyFont="1" applyFill="1" applyBorder="1" applyAlignment="1">
      <alignment horizontal="right" vertical="center"/>
    </xf>
    <xf numFmtId="0" fontId="7" fillId="0" borderId="4" xfId="0" applyFont="1" applyFill="1" applyBorder="1" applyAlignment="1">
      <alignment horizontal="center" vertical="center"/>
    </xf>
    <xf numFmtId="0" fontId="16" fillId="0" borderId="4" xfId="0" applyFont="1" applyFill="1" applyBorder="1" applyAlignment="1">
      <alignment vertical="center"/>
    </xf>
    <xf numFmtId="0" fontId="16" fillId="0" borderId="5" xfId="0" applyFont="1" applyFill="1" applyBorder="1" applyAlignment="1">
      <alignment horizontal="left" vertical="center"/>
    </xf>
    <xf numFmtId="0" fontId="16" fillId="0" borderId="5" xfId="0" applyFont="1" applyFill="1" applyBorder="1" applyAlignment="1">
      <alignment vertical="center"/>
    </xf>
    <xf numFmtId="0" fontId="16" fillId="0" borderId="6" xfId="0" quotePrefix="1" applyFont="1" applyFill="1" applyBorder="1" applyAlignment="1">
      <alignment horizontal="right" vertical="center"/>
    </xf>
    <xf numFmtId="176" fontId="17" fillId="0" borderId="4" xfId="0" applyNumberFormat="1" applyFont="1" applyFill="1" applyBorder="1" applyAlignment="1">
      <alignment vertical="center"/>
    </xf>
    <xf numFmtId="177" fontId="17" fillId="0" borderId="4" xfId="1" applyNumberFormat="1" applyFont="1" applyFill="1" applyBorder="1" applyAlignment="1">
      <alignment vertical="center"/>
    </xf>
    <xf numFmtId="40" fontId="17" fillId="0" borderId="0" xfId="1" applyNumberFormat="1" applyFont="1" applyFill="1" applyBorder="1" applyAlignment="1">
      <alignment vertical="center"/>
    </xf>
    <xf numFmtId="178" fontId="17" fillId="0" borderId="4" xfId="0" applyNumberFormat="1" applyFont="1" applyFill="1" applyBorder="1" applyAlignment="1">
      <alignment vertical="center"/>
    </xf>
    <xf numFmtId="178" fontId="17" fillId="0" borderId="2" xfId="0" applyNumberFormat="1" applyFont="1" applyFill="1" applyBorder="1" applyAlignment="1">
      <alignment vertical="center"/>
    </xf>
    <xf numFmtId="0" fontId="5" fillId="0" borderId="1" xfId="0" applyFont="1" applyFill="1" applyBorder="1" applyAlignment="1">
      <alignment vertical="center"/>
    </xf>
    <xf numFmtId="181" fontId="17" fillId="0" borderId="5" xfId="0" quotePrefix="1" applyNumberFormat="1" applyFont="1" applyFill="1" applyBorder="1" applyAlignment="1">
      <alignment horizontal="right" vertical="center"/>
    </xf>
    <xf numFmtId="3" fontId="17" fillId="0" borderId="4" xfId="0" applyNumberFormat="1" applyFont="1" applyFill="1" applyBorder="1" applyAlignment="1">
      <alignment horizontal="right" vertical="center"/>
    </xf>
    <xf numFmtId="179" fontId="17" fillId="0" borderId="4" xfId="1" applyNumberFormat="1" applyFont="1" applyFill="1" applyBorder="1" applyAlignment="1">
      <alignment horizontal="right" vertical="center"/>
    </xf>
    <xf numFmtId="40" fontId="19" fillId="0" borderId="0" xfId="1" applyNumberFormat="1" applyFont="1" applyFill="1" applyBorder="1" applyAlignment="1">
      <alignment horizontal="center" vertical="center"/>
    </xf>
    <xf numFmtId="0" fontId="28" fillId="0" borderId="0" xfId="0" quotePrefix="1" applyFont="1" applyFill="1" applyAlignment="1">
      <alignment vertical="center"/>
    </xf>
    <xf numFmtId="0" fontId="16" fillId="0" borderId="14" xfId="2" applyFont="1" applyFill="1" applyBorder="1" applyAlignment="1">
      <alignment vertical="center"/>
    </xf>
    <xf numFmtId="0" fontId="16" fillId="0" borderId="15" xfId="2" applyFont="1" applyFill="1" applyBorder="1" applyAlignment="1">
      <alignment vertical="center"/>
    </xf>
    <xf numFmtId="0" fontId="5" fillId="0" borderId="1" xfId="0" quotePrefix="1" applyFont="1" applyFill="1" applyBorder="1" applyAlignment="1">
      <alignment vertical="center"/>
    </xf>
    <xf numFmtId="0" fontId="5" fillId="0" borderId="12" xfId="0" applyFont="1" applyFill="1" applyBorder="1" applyAlignment="1">
      <alignment vertical="center"/>
    </xf>
    <xf numFmtId="0" fontId="16" fillId="0" borderId="0" xfId="2" applyFont="1" applyFill="1" applyBorder="1" applyAlignment="1">
      <alignment vertical="center"/>
    </xf>
    <xf numFmtId="0" fontId="16" fillId="0" borderId="6" xfId="2" applyFont="1" applyFill="1" applyBorder="1" applyAlignment="1">
      <alignment vertical="center"/>
    </xf>
    <xf numFmtId="0" fontId="5" fillId="0" borderId="6" xfId="0" applyFont="1" applyFill="1" applyBorder="1" applyAlignment="1">
      <alignment vertical="center"/>
    </xf>
    <xf numFmtId="0" fontId="5" fillId="0" borderId="7" xfId="0" applyFont="1" applyFill="1" applyBorder="1" applyAlignment="1">
      <alignment vertical="center"/>
    </xf>
    <xf numFmtId="0" fontId="16" fillId="0" borderId="16" xfId="2" applyFont="1" applyFill="1" applyBorder="1" applyAlignment="1">
      <alignment vertical="center"/>
    </xf>
    <xf numFmtId="0" fontId="16" fillId="0" borderId="8" xfId="2" applyFont="1" applyFill="1" applyBorder="1" applyAlignment="1">
      <alignment vertical="center"/>
    </xf>
    <xf numFmtId="49" fontId="10" fillId="0" borderId="0" xfId="0" quotePrefix="1" applyNumberFormat="1" applyFont="1" applyAlignment="1">
      <alignment vertical="center"/>
    </xf>
    <xf numFmtId="0" fontId="10" fillId="0" borderId="0" xfId="0" quotePrefix="1" applyFont="1" applyFill="1" applyBorder="1" applyAlignment="1">
      <alignment vertical="center"/>
    </xf>
    <xf numFmtId="0" fontId="7" fillId="0" borderId="0" xfId="0" applyFont="1" applyFill="1" applyBorder="1" applyAlignment="1">
      <alignment horizontal="center"/>
    </xf>
    <xf numFmtId="178" fontId="7" fillId="0" borderId="0" xfId="0" applyNumberFormat="1" applyFont="1" applyFill="1" applyBorder="1" applyAlignment="1">
      <alignment horizontal="center" vertical="top"/>
    </xf>
    <xf numFmtId="183" fontId="5" fillId="0" borderId="0" xfId="0" applyNumberFormat="1" applyFont="1" applyFill="1" applyBorder="1" applyAlignment="1">
      <alignment horizontal="center" vertical="top"/>
    </xf>
    <xf numFmtId="177" fontId="5" fillId="0" borderId="3" xfId="1" applyNumberFormat="1" applyFont="1" applyFill="1" applyBorder="1" applyAlignment="1">
      <alignment vertical="center"/>
    </xf>
    <xf numFmtId="178" fontId="18" fillId="0" borderId="0" xfId="0" applyNumberFormat="1" applyFont="1" applyFill="1" applyBorder="1" applyAlignment="1">
      <alignment vertical="center"/>
    </xf>
    <xf numFmtId="183" fontId="18" fillId="0" borderId="0" xfId="0" applyNumberFormat="1" applyFont="1" applyFill="1" applyBorder="1" applyAlignment="1">
      <alignment horizontal="right" vertical="center"/>
    </xf>
    <xf numFmtId="177" fontId="19" fillId="0" borderId="6" xfId="1" applyNumberFormat="1" applyFont="1" applyFill="1" applyBorder="1" applyAlignment="1">
      <alignment horizontal="center" vertical="center"/>
    </xf>
    <xf numFmtId="183" fontId="17" fillId="0" borderId="0" xfId="0" applyNumberFormat="1" applyFont="1" applyFill="1" applyBorder="1" applyAlignment="1">
      <alignment horizontal="right" vertical="center"/>
    </xf>
    <xf numFmtId="0" fontId="7" fillId="0" borderId="0" xfId="0" applyFont="1" applyFill="1" applyBorder="1" applyAlignment="1">
      <alignment horizontal="center" vertical="center"/>
    </xf>
    <xf numFmtId="0" fontId="15" fillId="0" borderId="0" xfId="0" quotePrefix="1" applyFont="1" applyBorder="1" applyAlignment="1">
      <alignment horizontal="left" vertical="center"/>
    </xf>
    <xf numFmtId="0" fontId="9" fillId="0" borderId="0" xfId="0" quotePrefix="1" applyFont="1" applyFill="1" applyBorder="1" applyAlignment="1"/>
    <xf numFmtId="0" fontId="9" fillId="0" borderId="0" xfId="0" applyFont="1" applyFill="1" applyBorder="1" applyAlignment="1">
      <alignment vertical="center"/>
    </xf>
    <xf numFmtId="0" fontId="7" fillId="0" borderId="0" xfId="0" quotePrefix="1" applyFont="1" applyFill="1" applyBorder="1" applyAlignment="1">
      <alignment horizontal="right" vertical="center"/>
    </xf>
    <xf numFmtId="177" fontId="7" fillId="0" borderId="4" xfId="1" applyNumberFormat="1" applyFont="1" applyFill="1" applyBorder="1" applyAlignment="1">
      <alignment horizontal="center" vertical="top"/>
    </xf>
    <xf numFmtId="177" fontId="18" fillId="0" borderId="5" xfId="1" applyNumberFormat="1" applyFont="1" applyFill="1" applyBorder="1" applyAlignment="1">
      <alignment vertical="center"/>
    </xf>
    <xf numFmtId="3" fontId="17" fillId="0" borderId="5" xfId="1" applyNumberFormat="1" applyFont="1" applyFill="1" applyBorder="1" applyAlignment="1">
      <alignment horizontal="right" vertical="center"/>
    </xf>
    <xf numFmtId="0" fontId="5" fillId="0" borderId="0" xfId="0" quotePrefix="1" applyFont="1" applyFill="1" applyBorder="1" applyAlignment="1">
      <alignment vertical="center"/>
    </xf>
    <xf numFmtId="0" fontId="15" fillId="0" borderId="15" xfId="2" applyFont="1" applyFill="1" applyBorder="1"/>
    <xf numFmtId="0" fontId="15" fillId="0" borderId="0" xfId="2" applyFont="1" applyFill="1" applyBorder="1"/>
    <xf numFmtId="0" fontId="15" fillId="0" borderId="0" xfId="0" applyFont="1" applyFill="1" applyBorder="1" applyAlignment="1">
      <alignment horizontal="left" wrapText="1"/>
    </xf>
    <xf numFmtId="0" fontId="0" fillId="0" borderId="0" xfId="0" applyBorder="1"/>
    <xf numFmtId="0" fontId="15" fillId="0" borderId="6" xfId="2" applyFont="1" applyFill="1" applyBorder="1"/>
    <xf numFmtId="0" fontId="15" fillId="0" borderId="8" xfId="2" applyFont="1" applyFill="1" applyBorder="1"/>
    <xf numFmtId="31" fontId="9" fillId="0" borderId="0" xfId="0" quotePrefix="1" applyNumberFormat="1" applyFont="1" applyFill="1" applyBorder="1" applyAlignment="1"/>
    <xf numFmtId="31" fontId="9" fillId="0" borderId="0" xfId="0" applyNumberFormat="1" applyFont="1" applyFill="1" applyBorder="1" applyAlignment="1">
      <alignment vertical="top"/>
    </xf>
    <xf numFmtId="0" fontId="30" fillId="0" borderId="0" xfId="0" quotePrefix="1" applyFont="1" applyFill="1" applyBorder="1" applyAlignment="1">
      <alignment horizontal="left" vertical="center"/>
    </xf>
    <xf numFmtId="0" fontId="5" fillId="0" borderId="0" xfId="0" applyFont="1" applyFill="1" applyBorder="1" applyAlignment="1">
      <alignment horizontal="centerContinuous" vertical="center"/>
    </xf>
    <xf numFmtId="0" fontId="16" fillId="0" borderId="0" xfId="0" applyFont="1" applyFill="1" applyBorder="1" applyAlignment="1">
      <alignment horizontal="centerContinuous" vertical="center"/>
    </xf>
    <xf numFmtId="0" fontId="14" fillId="0" borderId="0" xfId="0" applyFont="1" applyFill="1" applyAlignment="1"/>
    <xf numFmtId="0" fontId="5" fillId="0" borderId="0" xfId="0" quotePrefix="1" applyFont="1" applyFill="1" applyBorder="1" applyAlignment="1">
      <alignment horizontal="center" vertical="center"/>
    </xf>
    <xf numFmtId="0" fontId="5" fillId="0" borderId="6" xfId="0" quotePrefix="1" applyFont="1" applyFill="1" applyBorder="1" applyAlignment="1">
      <alignment horizontal="center" vertical="center"/>
    </xf>
    <xf numFmtId="0" fontId="16" fillId="0" borderId="4" xfId="0" applyFont="1" applyFill="1" applyBorder="1" applyAlignment="1">
      <alignment horizontal="centerContinuous" vertical="center"/>
    </xf>
    <xf numFmtId="0" fontId="16" fillId="0" borderId="6" xfId="0" applyFont="1" applyFill="1" applyBorder="1" applyAlignment="1">
      <alignment horizontal="centerContinuous" vertical="center"/>
    </xf>
    <xf numFmtId="0" fontId="16" fillId="0" borderId="5" xfId="0" applyFont="1" applyFill="1" applyBorder="1" applyAlignment="1">
      <alignment horizontal="centerContinuous" vertical="center"/>
    </xf>
    <xf numFmtId="0" fontId="16" fillId="0" borderId="6" xfId="0" applyFont="1" applyFill="1" applyBorder="1" applyAlignment="1">
      <alignment horizontal="center" vertical="center"/>
    </xf>
    <xf numFmtId="0" fontId="16" fillId="0" borderId="16" xfId="0" applyFont="1" applyFill="1" applyBorder="1" applyAlignment="1">
      <alignment vertical="center"/>
    </xf>
    <xf numFmtId="0" fontId="14" fillId="0" borderId="0" xfId="0" applyFont="1" applyFill="1" applyAlignment="1">
      <alignment vertical="top"/>
    </xf>
    <xf numFmtId="0" fontId="18" fillId="0" borderId="4" xfId="0" applyFont="1" applyFill="1" applyBorder="1" applyAlignment="1">
      <alignment vertical="center"/>
    </xf>
    <xf numFmtId="0" fontId="16" fillId="0" borderId="0" xfId="0" applyFont="1" applyFill="1" applyBorder="1" applyAlignment="1">
      <alignment horizontal="center" vertical="center"/>
    </xf>
    <xf numFmtId="0" fontId="18" fillId="0" borderId="4" xfId="0" applyFont="1" applyFill="1" applyBorder="1" applyAlignment="1">
      <alignment horizontal="center" vertical="center"/>
    </xf>
    <xf numFmtId="0" fontId="16" fillId="0" borderId="6" xfId="0" applyFont="1" applyFill="1" applyBorder="1" applyAlignment="1">
      <alignment vertical="center"/>
    </xf>
    <xf numFmtId="0" fontId="18" fillId="0" borderId="5" xfId="0" applyFont="1" applyFill="1" applyBorder="1" applyAlignment="1">
      <alignment vertical="center"/>
    </xf>
    <xf numFmtId="0" fontId="19" fillId="0" borderId="0" xfId="0" applyFont="1" applyFill="1" applyBorder="1" applyAlignment="1">
      <alignment horizontal="center" vertical="center"/>
    </xf>
    <xf numFmtId="176" fontId="17" fillId="0" borderId="5" xfId="1" applyNumberFormat="1" applyFont="1" applyFill="1" applyBorder="1" applyAlignment="1">
      <alignment horizontal="right" vertical="center"/>
    </xf>
    <xf numFmtId="0" fontId="31" fillId="0" borderId="4" xfId="0" applyFont="1" applyFill="1" applyBorder="1" applyAlignment="1">
      <alignment horizontal="left" vertical="center"/>
    </xf>
    <xf numFmtId="0" fontId="19" fillId="0" borderId="11" xfId="0" applyFont="1" applyFill="1" applyBorder="1" applyAlignment="1">
      <alignment horizontal="left" vertical="center"/>
    </xf>
    <xf numFmtId="0" fontId="15" fillId="0" borderId="0" xfId="0" quotePrefix="1" applyFont="1" applyFill="1" applyBorder="1" applyAlignment="1">
      <alignment horizontal="left" vertical="center"/>
    </xf>
    <xf numFmtId="0" fontId="15" fillId="0" borderId="0" xfId="0" quotePrefix="1" applyFont="1" applyFill="1" applyBorder="1" applyAlignment="1">
      <alignment vertical="center"/>
    </xf>
    <xf numFmtId="0" fontId="15" fillId="0" borderId="0" xfId="0" quotePrefix="1" applyFont="1" applyFill="1" applyAlignment="1">
      <alignment horizontal="right" vertical="center"/>
    </xf>
    <xf numFmtId="0" fontId="17" fillId="0" borderId="2" xfId="0" quotePrefix="1" applyFont="1" applyFill="1" applyBorder="1" applyAlignment="1">
      <alignment horizontal="left" vertical="center"/>
    </xf>
    <xf numFmtId="0" fontId="31" fillId="0" borderId="4" xfId="0" applyFont="1" applyFill="1" applyBorder="1" applyAlignment="1">
      <alignment vertical="center"/>
    </xf>
    <xf numFmtId="0" fontId="31" fillId="0" borderId="0" xfId="0" applyFont="1" applyFill="1" applyAlignment="1">
      <alignment vertical="center"/>
    </xf>
    <xf numFmtId="0" fontId="14" fillId="0" borderId="0" xfId="0" applyFont="1" applyFill="1" applyAlignment="1">
      <alignment vertical="center"/>
    </xf>
    <xf numFmtId="0" fontId="5" fillId="0" borderId="14" xfId="0" quotePrefix="1" applyFont="1" applyFill="1" applyBorder="1" applyAlignment="1">
      <alignment vertical="center"/>
    </xf>
    <xf numFmtId="0" fontId="5" fillId="0" borderId="15" xfId="0" applyFont="1" applyFill="1" applyBorder="1" applyAlignment="1">
      <alignment vertical="center"/>
    </xf>
    <xf numFmtId="0" fontId="5" fillId="0" borderId="8" xfId="0" applyFont="1" applyFill="1" applyBorder="1" applyAlignment="1">
      <alignment vertical="center"/>
    </xf>
    <xf numFmtId="184" fontId="18" fillId="0" borderId="0" xfId="0" applyNumberFormat="1" applyFont="1" applyFill="1" applyBorder="1" applyAlignment="1">
      <alignment horizontal="right" vertical="center"/>
    </xf>
    <xf numFmtId="177" fontId="18" fillId="0" borderId="0" xfId="1" applyNumberFormat="1" applyFont="1" applyFill="1" applyBorder="1" applyAlignment="1">
      <alignment vertical="center"/>
    </xf>
    <xf numFmtId="0" fontId="18" fillId="0" borderId="0" xfId="0" applyFont="1" applyFill="1" applyBorder="1" applyAlignment="1">
      <alignment vertical="top"/>
    </xf>
    <xf numFmtId="176" fontId="18" fillId="0" borderId="0" xfId="0" applyNumberFormat="1" applyFont="1" applyFill="1" applyBorder="1" applyAlignment="1">
      <alignment vertical="center"/>
    </xf>
    <xf numFmtId="185" fontId="18" fillId="0" borderId="0" xfId="0" applyNumberFormat="1" applyFont="1" applyFill="1" applyBorder="1" applyAlignment="1">
      <alignment vertical="center"/>
    </xf>
    <xf numFmtId="182" fontId="18" fillId="0" borderId="0" xfId="0" applyNumberFormat="1" applyFont="1" applyFill="1" applyBorder="1" applyAlignment="1">
      <alignment horizontal="center" vertical="top"/>
    </xf>
    <xf numFmtId="183" fontId="18" fillId="0" borderId="0" xfId="0" applyNumberFormat="1" applyFont="1" applyFill="1" applyBorder="1" applyAlignment="1">
      <alignment horizontal="center" vertical="center"/>
    </xf>
    <xf numFmtId="0" fontId="18" fillId="0" borderId="0" xfId="0" applyFont="1" applyFill="1" applyBorder="1" applyAlignment="1">
      <alignment vertical="center"/>
    </xf>
    <xf numFmtId="186" fontId="18" fillId="0" borderId="0" xfId="0" applyNumberFormat="1" applyFont="1" applyFill="1" applyBorder="1" applyAlignment="1">
      <alignment horizontal="right" vertical="center"/>
    </xf>
    <xf numFmtId="0" fontId="16" fillId="0" borderId="0" xfId="0" applyNumberFormat="1" applyFont="1" applyFill="1" applyBorder="1" applyAlignment="1">
      <alignment horizontal="center" vertical="top"/>
    </xf>
    <xf numFmtId="182" fontId="16" fillId="0" borderId="0" xfId="0" applyNumberFormat="1" applyFont="1" applyFill="1" applyBorder="1" applyAlignment="1">
      <alignment vertical="top"/>
    </xf>
    <xf numFmtId="0" fontId="14" fillId="0" borderId="0" xfId="0" applyFont="1" applyFill="1" applyBorder="1" applyAlignment="1">
      <alignment horizontal="left" vertical="center" wrapText="1"/>
    </xf>
    <xf numFmtId="0" fontId="14"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5" fillId="0" borderId="0" xfId="0" applyFont="1" applyFill="1" applyAlignment="1"/>
    <xf numFmtId="0" fontId="12" fillId="0" borderId="0" xfId="0" quotePrefix="1" applyFont="1" applyFill="1" applyAlignment="1">
      <alignment vertical="center"/>
    </xf>
    <xf numFmtId="0" fontId="32" fillId="0" borderId="0" xfId="0" applyFont="1" applyFill="1" applyBorder="1" applyAlignment="1">
      <alignment vertical="center"/>
    </xf>
    <xf numFmtId="0" fontId="13" fillId="0" borderId="16" xfId="0" applyFont="1" applyFill="1" applyBorder="1" applyAlignment="1">
      <alignment vertical="center"/>
    </xf>
    <xf numFmtId="0" fontId="15" fillId="0" borderId="16" xfId="0" applyFont="1" applyFill="1" applyBorder="1" applyAlignment="1">
      <alignment horizontal="right" vertical="center"/>
    </xf>
    <xf numFmtId="0" fontId="13" fillId="0" borderId="0" xfId="0" applyFont="1" applyBorder="1" applyAlignment="1"/>
    <xf numFmtId="0" fontId="33" fillId="0" borderId="0" xfId="0" applyFont="1" applyFill="1" applyBorder="1" applyAlignment="1">
      <alignment horizontal="right"/>
    </xf>
    <xf numFmtId="0" fontId="34" fillId="0" borderId="0" xfId="0" applyFont="1" applyFill="1" applyBorder="1" applyAlignment="1">
      <alignment horizontal="right" vertical="center"/>
    </xf>
    <xf numFmtId="0" fontId="35" fillId="0" borderId="0" xfId="0" quotePrefix="1" applyFont="1" applyFill="1" applyBorder="1" applyAlignment="1">
      <alignment horizontal="center"/>
    </xf>
    <xf numFmtId="0" fontId="14" fillId="0" borderId="1" xfId="0" quotePrefix="1" applyFont="1" applyFill="1" applyBorder="1" applyAlignment="1">
      <alignment horizontal="center" vertical="center"/>
    </xf>
    <xf numFmtId="0" fontId="14" fillId="0" borderId="2" xfId="0" quotePrefix="1" applyFont="1" applyFill="1" applyBorder="1" applyAlignment="1">
      <alignment horizontal="center" vertical="center"/>
    </xf>
    <xf numFmtId="0" fontId="14" fillId="0" borderId="3" xfId="0" quotePrefix="1" applyFont="1" applyFill="1" applyBorder="1" applyAlignment="1">
      <alignment horizontal="center" vertical="center"/>
    </xf>
    <xf numFmtId="0" fontId="7" fillId="0" borderId="0" xfId="0" quotePrefix="1" applyFont="1" applyFill="1" applyBorder="1" applyAlignment="1">
      <alignment horizontal="center" vertical="center"/>
    </xf>
    <xf numFmtId="0" fontId="16" fillId="0" borderId="0" xfId="0" quotePrefix="1" applyFont="1" applyFill="1" applyBorder="1" applyAlignment="1">
      <alignment horizontal="centerContinuous" vertical="center"/>
    </xf>
    <xf numFmtId="0" fontId="16" fillId="0" borderId="16" xfId="0" quotePrefix="1" applyFont="1" applyFill="1" applyBorder="1" applyAlignment="1">
      <alignment horizontal="centerContinuous" vertical="center"/>
    </xf>
    <xf numFmtId="0" fontId="16" fillId="0" borderId="9" xfId="0" quotePrefix="1" applyFont="1" applyFill="1" applyBorder="1" applyAlignment="1">
      <alignment vertical="center"/>
    </xf>
    <xf numFmtId="0" fontId="31" fillId="0" borderId="5" xfId="0" applyFont="1" applyFill="1" applyBorder="1" applyAlignment="1">
      <alignment vertical="center"/>
    </xf>
    <xf numFmtId="0" fontId="31" fillId="0" borderId="6" xfId="0" applyFont="1" applyFill="1" applyBorder="1" applyAlignment="1">
      <alignment vertical="center"/>
    </xf>
    <xf numFmtId="0" fontId="17" fillId="0" borderId="0" xfId="0" applyFont="1" applyFill="1" applyBorder="1" applyAlignment="1">
      <alignment vertical="center"/>
    </xf>
    <xf numFmtId="0" fontId="17" fillId="0" borderId="4" xfId="0" applyFont="1" applyFill="1" applyBorder="1" applyAlignment="1">
      <alignment vertical="center"/>
    </xf>
    <xf numFmtId="0" fontId="17" fillId="0" borderId="0" xfId="0" applyFont="1" applyFill="1" applyBorder="1" applyAlignment="1">
      <alignment horizontal="center" vertical="center"/>
    </xf>
    <xf numFmtId="14" fontId="17" fillId="0" borderId="7" xfId="1" applyNumberFormat="1" applyFont="1" applyFill="1" applyBorder="1" applyAlignment="1">
      <alignment horizontal="right" vertical="center"/>
    </xf>
    <xf numFmtId="3" fontId="17" fillId="0" borderId="9" xfId="0" applyNumberFormat="1" applyFont="1" applyFill="1" applyBorder="1" applyAlignment="1">
      <alignment horizontal="right" vertical="center"/>
    </xf>
    <xf numFmtId="0" fontId="17" fillId="0" borderId="0" xfId="0" applyNumberFormat="1" applyFont="1" applyFill="1" applyBorder="1" applyAlignment="1">
      <alignment horizontal="right" vertical="center"/>
    </xf>
    <xf numFmtId="3" fontId="17" fillId="0" borderId="0" xfId="0" applyNumberFormat="1" applyFont="1" applyFill="1" applyBorder="1" applyAlignment="1">
      <alignment horizontal="right" vertical="center"/>
    </xf>
    <xf numFmtId="3" fontId="17" fillId="0" borderId="0" xfId="0" applyNumberFormat="1" applyFont="1" applyFill="1" applyBorder="1" applyAlignment="1">
      <alignment vertical="center"/>
    </xf>
    <xf numFmtId="0" fontId="36" fillId="0" borderId="0" xfId="0" applyFont="1" applyBorder="1" applyAlignment="1">
      <alignment vertical="center"/>
    </xf>
    <xf numFmtId="178" fontId="17" fillId="0" borderId="0" xfId="0" applyNumberFormat="1" applyFont="1" applyFill="1" applyBorder="1" applyAlignment="1">
      <alignment horizontal="right" vertical="center"/>
    </xf>
    <xf numFmtId="183" fontId="17" fillId="0" borderId="0" xfId="0" applyNumberFormat="1" applyFont="1" applyFill="1" applyBorder="1" applyAlignment="1">
      <alignment vertical="center"/>
    </xf>
    <xf numFmtId="0" fontId="31" fillId="0" borderId="0" xfId="0" applyFont="1" applyFill="1" applyAlignment="1">
      <alignment vertical="top"/>
    </xf>
    <xf numFmtId="176" fontId="17" fillId="0" borderId="12" xfId="0" applyNumberFormat="1" applyFont="1" applyFill="1" applyBorder="1" applyAlignment="1">
      <alignment horizontal="right" vertical="center"/>
    </xf>
    <xf numFmtId="187" fontId="17" fillId="0" borderId="12" xfId="1" applyNumberFormat="1" applyFont="1" applyFill="1" applyBorder="1" applyAlignment="1">
      <alignment horizontal="right" vertical="center"/>
    </xf>
    <xf numFmtId="188" fontId="17" fillId="0" borderId="12" xfId="0" applyNumberFormat="1" applyFont="1" applyFill="1" applyBorder="1" applyAlignment="1">
      <alignment horizontal="right" vertical="center"/>
    </xf>
    <xf numFmtId="0" fontId="17" fillId="0" borderId="12" xfId="0" applyNumberFormat="1" applyFont="1" applyFill="1" applyBorder="1" applyAlignment="1">
      <alignment vertical="center"/>
    </xf>
    <xf numFmtId="187" fontId="17" fillId="0" borderId="0" xfId="1" applyNumberFormat="1" applyFont="1" applyFill="1" applyBorder="1" applyAlignment="1">
      <alignment vertical="center"/>
    </xf>
    <xf numFmtId="188" fontId="17" fillId="0" borderId="0" xfId="0" applyNumberFormat="1" applyFont="1" applyFill="1" applyBorder="1" applyAlignment="1">
      <alignment horizontal="right" vertical="center"/>
    </xf>
    <xf numFmtId="0" fontId="17" fillId="0" borderId="0" xfId="0" applyNumberFormat="1" applyFont="1" applyFill="1" applyBorder="1" applyAlignment="1">
      <alignment vertical="center"/>
    </xf>
    <xf numFmtId="0" fontId="12" fillId="0" borderId="0" xfId="0" quotePrefix="1" applyFont="1" applyFill="1" applyAlignment="1">
      <alignment horizontal="left" vertical="center"/>
    </xf>
    <xf numFmtId="0" fontId="14" fillId="0" borderId="0" xfId="0" applyFont="1" applyFill="1" applyBorder="1" applyAlignment="1"/>
    <xf numFmtId="0" fontId="15" fillId="0" borderId="16" xfId="0" applyFont="1" applyFill="1" applyBorder="1" applyAlignment="1">
      <alignment vertical="center"/>
    </xf>
    <xf numFmtId="0" fontId="15" fillId="0" borderId="16" xfId="0" applyFont="1" applyBorder="1" applyAlignment="1">
      <alignment horizontal="right" vertical="center"/>
    </xf>
    <xf numFmtId="0" fontId="31" fillId="0" borderId="1" xfId="0" applyFont="1" applyFill="1" applyBorder="1" applyAlignment="1">
      <alignment vertical="center"/>
    </xf>
    <xf numFmtId="0" fontId="31" fillId="0" borderId="2" xfId="0" applyFont="1" applyFill="1" applyBorder="1" applyAlignment="1">
      <alignment vertical="center"/>
    </xf>
    <xf numFmtId="0" fontId="31" fillId="0" borderId="3" xfId="0" applyFont="1" applyFill="1" applyBorder="1" applyAlignment="1">
      <alignment vertical="center"/>
    </xf>
    <xf numFmtId="0" fontId="17" fillId="0" borderId="3" xfId="0" applyFont="1" applyFill="1" applyBorder="1" applyAlignment="1">
      <alignment vertical="center"/>
    </xf>
    <xf numFmtId="3" fontId="17" fillId="0" borderId="5" xfId="0" applyNumberFormat="1" applyFont="1" applyFill="1" applyBorder="1" applyAlignment="1">
      <alignment horizontal="right" vertical="center"/>
    </xf>
    <xf numFmtId="179" fontId="17" fillId="0" borderId="5" xfId="0" applyNumberFormat="1" applyFont="1" applyFill="1" applyBorder="1" applyAlignment="1">
      <alignment horizontal="right" vertical="center"/>
    </xf>
    <xf numFmtId="176" fontId="17" fillId="0" borderId="0" xfId="0" quotePrefix="1" applyNumberFormat="1" applyFont="1" applyFill="1" applyBorder="1" applyAlignment="1">
      <alignment horizontal="left" vertical="center"/>
    </xf>
    <xf numFmtId="0" fontId="0" fillId="0" borderId="0" xfId="0" applyFont="1"/>
    <xf numFmtId="186" fontId="7" fillId="0" borderId="0" xfId="0" applyNumberFormat="1" applyFont="1" applyFill="1" applyBorder="1" applyAlignment="1">
      <alignment horizontal="left" vertical="center"/>
    </xf>
    <xf numFmtId="0" fontId="38" fillId="0" borderId="7" xfId="0" applyFont="1" applyBorder="1" applyAlignment="1">
      <alignment vertical="center"/>
    </xf>
    <xf numFmtId="0" fontId="38" fillId="0" borderId="16" xfId="0" applyFont="1" applyBorder="1" applyAlignment="1">
      <alignment vertical="center"/>
    </xf>
    <xf numFmtId="0" fontId="0" fillId="0" borderId="0" xfId="0" applyFont="1" applyBorder="1"/>
    <xf numFmtId="0" fontId="8" fillId="0" borderId="0" xfId="0" quotePrefix="1" applyFont="1" applyFill="1" applyBorder="1" applyAlignment="1">
      <alignment vertical="center"/>
    </xf>
    <xf numFmtId="0" fontId="9" fillId="0" borderId="0" xfId="0" applyFont="1" applyFill="1" applyBorder="1" applyAlignment="1">
      <alignment horizontal="left"/>
    </xf>
    <xf numFmtId="0" fontId="12" fillId="0" borderId="0" xfId="0" quotePrefix="1" applyFont="1" applyFill="1" applyBorder="1" applyAlignment="1">
      <alignment horizontal="left" vertical="center"/>
    </xf>
    <xf numFmtId="0" fontId="7" fillId="0" borderId="0" xfId="0" applyFont="1" applyFill="1" applyAlignment="1"/>
    <xf numFmtId="176" fontId="18" fillId="0" borderId="1" xfId="0" applyNumberFormat="1" applyFont="1" applyFill="1" applyBorder="1" applyAlignment="1">
      <alignment vertical="center"/>
    </xf>
    <xf numFmtId="177" fontId="18" fillId="0" borderId="2" xfId="1" applyNumberFormat="1" applyFont="1" applyFill="1" applyBorder="1" applyAlignment="1">
      <alignment vertical="center"/>
    </xf>
    <xf numFmtId="179" fontId="17" fillId="0" borderId="5" xfId="1" applyNumberFormat="1" applyFont="1" applyFill="1" applyBorder="1" applyAlignment="1">
      <alignment horizontal="right" vertical="center"/>
    </xf>
    <xf numFmtId="186" fontId="14" fillId="0" borderId="12" xfId="0" quotePrefix="1" applyNumberFormat="1" applyFont="1" applyFill="1" applyBorder="1" applyAlignment="1">
      <alignment horizontal="left" vertical="center"/>
    </xf>
    <xf numFmtId="0" fontId="0" fillId="0" borderId="12" xfId="0" applyFont="1" applyBorder="1"/>
    <xf numFmtId="0" fontId="7" fillId="0" borderId="0" xfId="0" quotePrefix="1" applyFont="1" applyAlignment="1">
      <alignment horizontal="left" vertical="center"/>
    </xf>
    <xf numFmtId="0" fontId="0" fillId="0" borderId="0" xfId="0" applyFont="1" applyBorder="1" applyAlignment="1">
      <alignment horizontal="left"/>
    </xf>
    <xf numFmtId="0" fontId="7" fillId="0" borderId="0" xfId="0" applyFont="1" applyFill="1" applyAlignment="1">
      <alignment horizontal="center" vertical="center"/>
    </xf>
    <xf numFmtId="177" fontId="4" fillId="0" borderId="0" xfId="0" applyNumberFormat="1" applyFont="1" applyFill="1" applyBorder="1" applyAlignment="1">
      <alignment horizontal="left" vertical="center"/>
    </xf>
    <xf numFmtId="188" fontId="4" fillId="0" borderId="0" xfId="0" applyNumberFormat="1" applyFont="1" applyFill="1" applyBorder="1" applyAlignment="1">
      <alignment horizontal="left" vertical="center"/>
    </xf>
    <xf numFmtId="49" fontId="32" fillId="0" borderId="0" xfId="0" quotePrefix="1" applyNumberFormat="1" applyFont="1" applyAlignment="1">
      <alignment vertical="center"/>
    </xf>
    <xf numFmtId="0" fontId="30" fillId="0" borderId="0" xfId="0" quotePrefix="1" applyFont="1" applyFill="1" applyBorder="1" applyAlignment="1">
      <alignment horizontal="center" vertical="center"/>
    </xf>
    <xf numFmtId="177" fontId="10" fillId="0" borderId="0" xfId="0" applyNumberFormat="1" applyFont="1" applyFill="1" applyBorder="1" applyAlignment="1">
      <alignment horizontal="left" vertical="center"/>
    </xf>
    <xf numFmtId="188" fontId="10" fillId="0" borderId="0" xfId="0" applyNumberFormat="1" applyFont="1" applyFill="1" applyBorder="1" applyAlignment="1">
      <alignment horizontal="left" vertical="center"/>
    </xf>
    <xf numFmtId="0" fontId="32" fillId="0" borderId="0" xfId="0" quotePrefix="1" applyFont="1" applyAlignment="1">
      <alignment vertical="center"/>
    </xf>
    <xf numFmtId="0" fontId="11" fillId="0" borderId="0" xfId="0" quotePrefix="1" applyFont="1" applyFill="1" applyBorder="1" applyAlignment="1">
      <alignment horizontal="left" vertical="center"/>
    </xf>
    <xf numFmtId="0" fontId="7" fillId="0" borderId="0" xfId="0" applyFont="1" applyFill="1" applyAlignment="1">
      <alignment horizontal="center"/>
    </xf>
    <xf numFmtId="177" fontId="39" fillId="0" borderId="0" xfId="1" applyNumberFormat="1" applyFont="1" applyFill="1" applyBorder="1" applyAlignment="1">
      <alignment vertical="center"/>
    </xf>
    <xf numFmtId="0" fontId="39" fillId="0" borderId="0" xfId="0" applyFont="1" applyFill="1" applyBorder="1" applyAlignment="1">
      <alignment vertical="center"/>
    </xf>
    <xf numFmtId="0" fontId="39" fillId="0" borderId="0" xfId="0" applyFont="1" applyFill="1" applyBorder="1" applyAlignment="1">
      <alignment vertical="top"/>
    </xf>
    <xf numFmtId="188" fontId="39" fillId="0" borderId="0" xfId="0" applyNumberFormat="1" applyFont="1" applyFill="1" applyBorder="1" applyAlignment="1">
      <alignment vertical="center"/>
    </xf>
    <xf numFmtId="0" fontId="39" fillId="0" borderId="0" xfId="0" applyFont="1" applyFill="1" applyBorder="1" applyAlignment="1">
      <alignment horizontal="left" vertical="center"/>
    </xf>
    <xf numFmtId="185" fontId="39" fillId="0" borderId="0" xfId="0" applyNumberFormat="1" applyFont="1" applyFill="1" applyBorder="1" applyAlignment="1">
      <alignment vertical="center"/>
    </xf>
    <xf numFmtId="40" fontId="39" fillId="0" borderId="0" xfId="1" applyNumberFormat="1" applyFont="1" applyFill="1" applyBorder="1" applyAlignment="1">
      <alignment vertical="center"/>
    </xf>
    <xf numFmtId="178" fontId="39" fillId="0" borderId="0" xfId="0" applyNumberFormat="1" applyFont="1" applyFill="1" applyBorder="1" applyAlignment="1">
      <alignment vertical="center"/>
    </xf>
    <xf numFmtId="182" fontId="39" fillId="0" borderId="0" xfId="0" applyNumberFormat="1" applyFont="1" applyFill="1" applyBorder="1" applyAlignment="1">
      <alignment horizontal="center" vertical="top"/>
    </xf>
    <xf numFmtId="183" fontId="39" fillId="0" borderId="0" xfId="0" applyNumberFormat="1" applyFont="1" applyFill="1" applyBorder="1" applyAlignment="1">
      <alignment horizontal="right" vertical="center"/>
    </xf>
    <xf numFmtId="183" fontId="39" fillId="0" borderId="0" xfId="0" applyNumberFormat="1" applyFont="1" applyFill="1" applyBorder="1" applyAlignment="1">
      <alignment horizontal="center" vertical="center"/>
    </xf>
    <xf numFmtId="0" fontId="7" fillId="0" borderId="0" xfId="0" quotePrefix="1" applyFont="1" applyFill="1" applyBorder="1" applyAlignment="1">
      <alignment vertical="center"/>
    </xf>
    <xf numFmtId="177" fontId="7" fillId="0" borderId="0" xfId="0" applyNumberFormat="1" applyFont="1" applyFill="1" applyBorder="1" applyAlignment="1">
      <alignment vertical="center"/>
    </xf>
    <xf numFmtId="188" fontId="7" fillId="0" borderId="0" xfId="0" applyNumberFormat="1" applyFont="1" applyFill="1" applyBorder="1" applyAlignment="1">
      <alignment vertical="center"/>
    </xf>
    <xf numFmtId="0" fontId="9" fillId="0" borderId="0" xfId="0" applyFont="1" applyFill="1" applyBorder="1" applyAlignment="1">
      <alignment horizontal="left" vertical="center"/>
    </xf>
    <xf numFmtId="177" fontId="5" fillId="0" borderId="2" xfId="0" quotePrefix="1" applyNumberFormat="1" applyFont="1" applyFill="1" applyBorder="1" applyAlignment="1">
      <alignment horizontal="center" vertical="center"/>
    </xf>
    <xf numFmtId="188" fontId="5" fillId="0" borderId="2" xfId="0" applyNumberFormat="1" applyFont="1" applyFill="1" applyBorder="1" applyAlignment="1">
      <alignment horizontal="center" vertical="center"/>
    </xf>
    <xf numFmtId="0" fontId="38" fillId="0" borderId="0" xfId="0" applyFont="1" applyBorder="1" applyAlignment="1">
      <alignment horizontal="center" vertical="center"/>
    </xf>
    <xf numFmtId="0" fontId="38" fillId="0" borderId="6" xfId="0" applyFont="1" applyBorder="1" applyAlignment="1">
      <alignment horizontal="center" vertical="center"/>
    </xf>
    <xf numFmtId="177" fontId="5" fillId="0" borderId="5" xfId="0" quotePrefix="1" applyNumberFormat="1" applyFont="1" applyFill="1" applyBorder="1" applyAlignment="1">
      <alignment horizontal="center" vertical="center"/>
    </xf>
    <xf numFmtId="0" fontId="5" fillId="0" borderId="4" xfId="0" applyFont="1" applyFill="1" applyBorder="1" applyAlignment="1">
      <alignment horizontal="center" vertical="center"/>
    </xf>
    <xf numFmtId="0" fontId="5" fillId="0" borderId="6" xfId="0" applyFont="1" applyFill="1" applyBorder="1" applyAlignment="1">
      <alignment horizontal="center" vertical="center"/>
    </xf>
    <xf numFmtId="188" fontId="5" fillId="0" borderId="5" xfId="0" applyNumberFormat="1" applyFont="1" applyFill="1" applyBorder="1" applyAlignment="1">
      <alignment horizontal="center" vertical="center"/>
    </xf>
    <xf numFmtId="0" fontId="5" fillId="0" borderId="5" xfId="0" applyFont="1" applyFill="1" applyBorder="1" applyAlignment="1">
      <alignment horizontal="center" vertical="center"/>
    </xf>
    <xf numFmtId="0" fontId="16" fillId="0" borderId="5" xfId="0" quotePrefix="1" applyFont="1" applyFill="1" applyBorder="1" applyAlignment="1">
      <alignment horizontal="right" vertical="center"/>
    </xf>
    <xf numFmtId="0" fontId="16" fillId="0" borderId="5" xfId="0" applyFont="1" applyFill="1" applyBorder="1" applyAlignment="1">
      <alignment horizontal="center" vertical="center"/>
    </xf>
    <xf numFmtId="0" fontId="38" fillId="0" borderId="8" xfId="0" applyFont="1" applyBorder="1" applyAlignment="1">
      <alignment horizontal="center" vertical="center"/>
    </xf>
    <xf numFmtId="0" fontId="5" fillId="0" borderId="9" xfId="0" quotePrefix="1" applyFont="1" applyFill="1" applyBorder="1" applyAlignment="1">
      <alignment horizontal="center" vertical="center"/>
    </xf>
    <xf numFmtId="0" fontId="16" fillId="0" borderId="8" xfId="0" quotePrefix="1" applyFont="1" applyFill="1" applyBorder="1" applyAlignment="1">
      <alignment horizontal="center" vertical="center"/>
    </xf>
    <xf numFmtId="0" fontId="16" fillId="0" borderId="9" xfId="0" applyFont="1" applyFill="1" applyBorder="1" applyAlignment="1">
      <alignment horizontal="center" vertical="center"/>
    </xf>
    <xf numFmtId="0" fontId="17" fillId="0" borderId="4" xfId="0" quotePrefix="1" applyFont="1" applyFill="1" applyBorder="1" applyAlignment="1">
      <alignment horizontal="left" vertical="center"/>
    </xf>
    <xf numFmtId="0" fontId="31" fillId="0" borderId="12" xfId="0" applyFont="1" applyFill="1" applyBorder="1" applyAlignment="1">
      <alignment vertical="center" shrinkToFit="1"/>
    </xf>
    <xf numFmtId="0" fontId="19" fillId="0" borderId="3" xfId="0" applyFont="1" applyFill="1" applyBorder="1" applyAlignment="1">
      <alignment vertical="center"/>
    </xf>
    <xf numFmtId="177" fontId="36" fillId="0" borderId="2" xfId="0" applyNumberFormat="1" applyFont="1" applyFill="1" applyBorder="1" applyAlignment="1">
      <alignment vertical="center"/>
    </xf>
    <xf numFmtId="0" fontId="36" fillId="0" borderId="6" xfId="0" applyFont="1" applyFill="1" applyBorder="1" applyAlignment="1">
      <alignment vertical="center"/>
    </xf>
    <xf numFmtId="0" fontId="36" fillId="0" borderId="5" xfId="0" applyFont="1" applyFill="1" applyBorder="1" applyAlignment="1">
      <alignment vertical="center"/>
    </xf>
    <xf numFmtId="0" fontId="31" fillId="0" borderId="10" xfId="0" applyFont="1" applyFill="1" applyBorder="1" applyAlignment="1">
      <alignment vertical="center"/>
    </xf>
    <xf numFmtId="188" fontId="31" fillId="0" borderId="2" xfId="0" applyNumberFormat="1" applyFont="1" applyFill="1" applyBorder="1" applyAlignment="1">
      <alignment vertical="center"/>
    </xf>
    <xf numFmtId="0" fontId="19" fillId="0" borderId="6" xfId="0" applyFont="1" applyFill="1" applyBorder="1" applyAlignment="1">
      <alignment vertical="center"/>
    </xf>
    <xf numFmtId="0" fontId="17" fillId="0" borderId="5" xfId="0" applyFont="1" applyFill="1" applyBorder="1" applyAlignment="1">
      <alignment vertical="center"/>
    </xf>
    <xf numFmtId="183" fontId="17" fillId="0" borderId="5" xfId="0" applyNumberFormat="1" applyFont="1" applyFill="1" applyBorder="1" applyAlignment="1">
      <alignment vertical="center"/>
    </xf>
    <xf numFmtId="176" fontId="17" fillId="0" borderId="4" xfId="0" quotePrefix="1" applyNumberFormat="1" applyFont="1" applyFill="1" applyBorder="1" applyAlignment="1">
      <alignment horizontal="right" vertical="center"/>
    </xf>
    <xf numFmtId="0" fontId="31"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179" fontId="17" fillId="0" borderId="5" xfId="3" applyNumberFormat="1" applyFont="1" applyFill="1" applyBorder="1" applyAlignment="1">
      <alignment horizontal="right" vertical="center"/>
    </xf>
    <xf numFmtId="3" fontId="17" fillId="0" borderId="6" xfId="0" quotePrefix="1" applyNumberFormat="1" applyFont="1" applyFill="1" applyBorder="1" applyAlignment="1">
      <alignment horizontal="right" vertical="center"/>
    </xf>
    <xf numFmtId="179" fontId="17" fillId="0" borderId="4" xfId="0" quotePrefix="1" applyNumberFormat="1" applyFont="1" applyFill="1" applyBorder="1" applyAlignment="1">
      <alignment horizontal="right" vertical="center"/>
    </xf>
    <xf numFmtId="0" fontId="19" fillId="0" borderId="6" xfId="3" applyFont="1" applyFill="1" applyBorder="1" applyAlignment="1">
      <alignment horizontal="center" vertical="center"/>
    </xf>
    <xf numFmtId="179" fontId="17" fillId="0" borderId="0" xfId="3" applyNumberFormat="1" applyFont="1" applyFill="1" applyBorder="1" applyAlignment="1">
      <alignment horizontal="right" vertical="center"/>
    </xf>
    <xf numFmtId="180" fontId="17" fillId="0" borderId="5" xfId="3" applyNumberFormat="1" applyFont="1" applyFill="1" applyBorder="1" applyAlignment="1">
      <alignment horizontal="right" vertical="center"/>
    </xf>
    <xf numFmtId="181" fontId="17" fillId="0" borderId="4" xfId="0" quotePrefix="1" applyNumberFormat="1" applyFont="1" applyFill="1" applyBorder="1" applyAlignment="1">
      <alignment horizontal="right" vertical="center"/>
    </xf>
    <xf numFmtId="0" fontId="14" fillId="0" borderId="12" xfId="0" quotePrefix="1" applyFont="1" applyFill="1" applyBorder="1" applyAlignment="1">
      <alignment horizontal="center" vertical="center"/>
    </xf>
    <xf numFmtId="177" fontId="29" fillId="0" borderId="12" xfId="0" applyNumberFormat="1" applyFont="1" applyBorder="1" applyAlignment="1">
      <alignment vertical="center"/>
    </xf>
    <xf numFmtId="188" fontId="0" fillId="0" borderId="12" xfId="0" applyNumberFormat="1" applyFont="1" applyBorder="1"/>
    <xf numFmtId="0" fontId="14" fillId="0" borderId="0" xfId="0" quotePrefix="1" applyFont="1" applyFill="1" applyAlignment="1">
      <alignment horizontal="center" vertical="center"/>
    </xf>
    <xf numFmtId="177" fontId="29" fillId="0" borderId="0" xfId="0" applyNumberFormat="1" applyFont="1" applyAlignment="1">
      <alignment vertical="center"/>
    </xf>
    <xf numFmtId="188" fontId="0" fillId="0" borderId="0" xfId="0" applyNumberFormat="1" applyFont="1"/>
    <xf numFmtId="0" fontId="29" fillId="0" borderId="0" xfId="0" applyFont="1" applyAlignment="1">
      <alignment horizontal="center" vertical="center"/>
    </xf>
    <xf numFmtId="0" fontId="0" fillId="0" borderId="0" xfId="0" applyFont="1" applyAlignment="1">
      <alignment horizontal="center"/>
    </xf>
    <xf numFmtId="177" fontId="0" fillId="0" borderId="0" xfId="0" applyNumberFormat="1" applyFont="1"/>
    <xf numFmtId="188" fontId="5" fillId="0" borderId="14" xfId="0" applyNumberFormat="1" applyFont="1" applyFill="1" applyBorder="1" applyAlignment="1">
      <alignment vertical="center"/>
    </xf>
    <xf numFmtId="188" fontId="5" fillId="0" borderId="0" xfId="0" applyNumberFormat="1" applyFont="1" applyFill="1" applyBorder="1" applyAlignment="1">
      <alignment vertical="center"/>
    </xf>
    <xf numFmtId="0" fontId="16" fillId="0" borderId="4" xfId="2" quotePrefix="1" applyFont="1" applyFill="1" applyBorder="1"/>
    <xf numFmtId="177" fontId="38" fillId="0" borderId="7" xfId="0" applyNumberFormat="1" applyFont="1" applyBorder="1"/>
    <xf numFmtId="0" fontId="38" fillId="0" borderId="16" xfId="0" applyFont="1" applyBorder="1"/>
    <xf numFmtId="0" fontId="16" fillId="0" borderId="7" xfId="2" quotePrefix="1" applyFont="1" applyFill="1" applyBorder="1"/>
    <xf numFmtId="0" fontId="16" fillId="0" borderId="4" xfId="0" quotePrefix="1" applyFont="1" applyFill="1" applyBorder="1" applyAlignment="1">
      <alignment horizontal="center"/>
    </xf>
    <xf numFmtId="0" fontId="16" fillId="0" borderId="6" xfId="0" quotePrefix="1" applyFont="1" applyFill="1" applyBorder="1" applyAlignment="1">
      <alignment horizontal="center"/>
    </xf>
    <xf numFmtId="0" fontId="5" fillId="0" borderId="1" xfId="0" quotePrefix="1" applyFont="1" applyFill="1" applyBorder="1" applyAlignment="1">
      <alignment horizontal="center" vertical="center"/>
    </xf>
    <xf numFmtId="0" fontId="5" fillId="0" borderId="3" xfId="0" quotePrefix="1" applyFont="1" applyFill="1" applyBorder="1" applyAlignment="1">
      <alignment horizontal="center" vertical="center"/>
    </xf>
    <xf numFmtId="0" fontId="5" fillId="0" borderId="4" xfId="0" quotePrefix="1" applyFont="1" applyFill="1" applyBorder="1" applyAlignment="1">
      <alignment horizontal="center" vertical="center"/>
    </xf>
    <xf numFmtId="0" fontId="5" fillId="0" borderId="6" xfId="0" quotePrefix="1" applyFont="1" applyFill="1" applyBorder="1" applyAlignment="1">
      <alignment horizontal="center" vertical="center"/>
    </xf>
    <xf numFmtId="0" fontId="16" fillId="0" borderId="4" xfId="0" quotePrefix="1" applyFont="1" applyFill="1" applyBorder="1" applyAlignment="1">
      <alignment horizontal="center" vertical="center"/>
    </xf>
    <xf numFmtId="0" fontId="16" fillId="0" borderId="6" xfId="0" quotePrefix="1" applyFont="1" applyFill="1" applyBorder="1" applyAlignment="1">
      <alignment horizontal="center" vertical="center"/>
    </xf>
    <xf numFmtId="0" fontId="16" fillId="0" borderId="7" xfId="0" quotePrefix="1" applyFont="1" applyFill="1" applyBorder="1" applyAlignment="1">
      <alignment horizontal="center" vertical="center"/>
    </xf>
    <xf numFmtId="0" fontId="16" fillId="0" borderId="8" xfId="0" quotePrefix="1" applyFont="1" applyFill="1" applyBorder="1" applyAlignment="1">
      <alignment horizontal="center" vertical="center"/>
    </xf>
    <xf numFmtId="0" fontId="5" fillId="0" borderId="12" xfId="0" quotePrefix="1" applyFont="1" applyFill="1" applyBorder="1" applyAlignment="1">
      <alignment horizontal="center" vertical="center"/>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16" fillId="0" borderId="0" xfId="0" quotePrefix="1" applyFont="1" applyFill="1" applyBorder="1" applyAlignment="1">
      <alignment horizontal="center" vertical="center"/>
    </xf>
    <xf numFmtId="0" fontId="5" fillId="0" borderId="7" xfId="0" quotePrefix="1" applyFont="1" applyFill="1" applyBorder="1" applyAlignment="1">
      <alignment horizontal="center" vertical="center"/>
    </xf>
    <xf numFmtId="0" fontId="38" fillId="0" borderId="16" xfId="0" applyFont="1" applyBorder="1" applyAlignment="1">
      <alignment horizontal="center" vertical="center"/>
    </xf>
  </cellXfs>
  <cellStyles count="4">
    <cellStyle name="桁区切り" xfId="1" builtinId="6"/>
    <cellStyle name="標準" xfId="0" builtinId="0"/>
    <cellStyle name="標準 2 2" xfId="3"/>
    <cellStyle name="標準_renew_en" xfId="2"/>
  </cellStyles>
  <dxfs count="4">
    <dxf>
      <font>
        <strike val="0"/>
      </font>
      <border>
        <top style="hair">
          <color auto="1"/>
        </top>
        <vertical/>
        <horizontal/>
      </border>
    </dxf>
    <dxf>
      <border>
        <top style="hair">
          <color auto="1"/>
        </top>
        <vertical/>
        <horizontal/>
      </border>
    </dxf>
    <dxf>
      <font>
        <condense val="0"/>
        <extend val="0"/>
        <u/>
      </font>
    </dxf>
    <dxf>
      <font>
        <condense val="0"/>
        <extend val="0"/>
        <u/>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N99"/>
  <sheetViews>
    <sheetView tabSelected="1" view="pageBreakPreview" zoomScale="55" zoomScaleNormal="55" zoomScaleSheetLayoutView="55" workbookViewId="0"/>
  </sheetViews>
  <sheetFormatPr defaultRowHeight="17.25"/>
  <cols>
    <col min="1" max="3" width="16.375" style="6" customWidth="1"/>
    <col min="4" max="4" width="16.375" style="27" customWidth="1"/>
    <col min="5" max="5" width="16.375" style="6" customWidth="1"/>
    <col min="6" max="6" width="16.75" style="6" customWidth="1"/>
    <col min="7" max="7" width="3.125" style="6" customWidth="1"/>
    <col min="8" max="9" width="19.125" style="6" customWidth="1"/>
    <col min="10" max="10" width="21.5" style="6" customWidth="1"/>
    <col min="11" max="11" width="45" style="6" customWidth="1"/>
    <col min="12" max="12" width="15.375" style="6" customWidth="1"/>
    <col min="13" max="13" width="14" style="6" customWidth="1"/>
    <col min="14" max="18" width="9" style="6"/>
    <col min="19" max="19" width="12.625" style="6" customWidth="1"/>
    <col min="20" max="16384" width="9" style="6"/>
  </cols>
  <sheetData>
    <row r="1" spans="1:11" ht="38.25" customHeight="1">
      <c r="A1" s="1" t="s">
        <v>160</v>
      </c>
      <c r="B1" s="2"/>
      <c r="C1" s="3"/>
      <c r="D1" s="2"/>
      <c r="E1" s="2"/>
      <c r="F1" s="2"/>
      <c r="G1" s="2"/>
      <c r="H1" s="4"/>
      <c r="I1" s="2"/>
      <c r="J1" s="5"/>
      <c r="K1" s="5"/>
    </row>
    <row r="2" spans="1:11" ht="38.25" customHeight="1">
      <c r="A2" s="7" t="s">
        <v>161</v>
      </c>
      <c r="B2" s="2"/>
      <c r="C2" s="3"/>
      <c r="D2" s="2"/>
      <c r="E2" s="2"/>
      <c r="F2" s="2"/>
      <c r="G2" s="2"/>
      <c r="H2" s="4"/>
      <c r="I2" s="2"/>
      <c r="J2" s="5"/>
      <c r="K2" s="5"/>
    </row>
    <row r="3" spans="1:11" s="8" customFormat="1" ht="26.25" customHeight="1">
      <c r="B3" s="9"/>
      <c r="C3" s="9"/>
      <c r="D3" s="9"/>
      <c r="E3" s="9"/>
      <c r="F3" s="9"/>
      <c r="G3" s="9"/>
      <c r="H3" s="10"/>
      <c r="J3" s="11"/>
      <c r="K3" s="11"/>
    </row>
    <row r="4" spans="1:11" s="8" customFormat="1" ht="26.25" customHeight="1">
      <c r="A4" s="12" t="s">
        <v>162</v>
      </c>
      <c r="B4" s="9"/>
      <c r="C4" s="9"/>
      <c r="D4" s="9"/>
      <c r="E4" s="9"/>
      <c r="F4" s="9"/>
      <c r="G4" s="9"/>
      <c r="H4" s="10"/>
      <c r="J4" s="13"/>
      <c r="K4" s="14" t="s">
        <v>163</v>
      </c>
    </row>
    <row r="5" spans="1:11" s="8" customFormat="1" ht="26.25" customHeight="1">
      <c r="A5" s="15" t="s">
        <v>0</v>
      </c>
      <c r="B5" s="9"/>
      <c r="C5" s="9"/>
      <c r="D5" s="9"/>
      <c r="E5" s="9"/>
      <c r="F5" s="9"/>
      <c r="G5" s="9"/>
      <c r="H5" s="10"/>
      <c r="J5" s="13"/>
      <c r="K5" s="14" t="s">
        <v>1</v>
      </c>
    </row>
    <row r="6" spans="1:11" s="8" customFormat="1" ht="26.25" customHeight="1">
      <c r="A6" s="15" t="s">
        <v>2</v>
      </c>
      <c r="B6" s="9"/>
      <c r="C6" s="9"/>
      <c r="D6" s="9"/>
      <c r="E6" s="9"/>
      <c r="F6" s="9"/>
      <c r="G6" s="9"/>
      <c r="H6" s="10"/>
      <c r="J6" s="13"/>
      <c r="K6" s="13"/>
    </row>
    <row r="7" spans="1:11" s="8" customFormat="1" ht="26.25" customHeight="1">
      <c r="A7" s="16"/>
      <c r="B7" s="9"/>
      <c r="C7" s="9"/>
      <c r="D7" s="9"/>
      <c r="E7" s="9"/>
      <c r="F7" s="9"/>
      <c r="G7" s="9"/>
      <c r="H7" s="10"/>
      <c r="J7" s="13"/>
      <c r="K7" s="13"/>
    </row>
    <row r="8" spans="1:11" s="8" customFormat="1" ht="26.25" customHeight="1">
      <c r="B8" s="9"/>
      <c r="C8" s="9"/>
      <c r="D8" s="9"/>
      <c r="E8" s="9"/>
      <c r="F8" s="9"/>
      <c r="G8" s="9"/>
      <c r="H8" s="10"/>
      <c r="J8" s="13"/>
      <c r="K8" s="13"/>
    </row>
    <row r="9" spans="1:11" s="19" customFormat="1" ht="25.5" customHeight="1">
      <c r="A9" s="17" t="s">
        <v>3</v>
      </c>
      <c r="B9" s="18"/>
      <c r="C9" s="18"/>
      <c r="D9" s="18"/>
      <c r="E9" s="18"/>
      <c r="F9" s="18"/>
      <c r="G9" s="18"/>
      <c r="H9" s="18"/>
      <c r="I9" s="18"/>
      <c r="J9" s="18"/>
      <c r="K9" s="18"/>
    </row>
    <row r="10" spans="1:11" s="19" customFormat="1" ht="25.5" customHeight="1">
      <c r="A10" s="20" t="s">
        <v>4</v>
      </c>
      <c r="B10" s="18"/>
      <c r="C10" s="18"/>
      <c r="D10" s="18"/>
      <c r="E10" s="18"/>
      <c r="F10" s="18"/>
      <c r="G10" s="18"/>
      <c r="H10" s="18"/>
      <c r="I10" s="18"/>
      <c r="J10" s="21"/>
      <c r="K10" s="22" t="s">
        <v>5</v>
      </c>
    </row>
    <row r="11" spans="1:11" s="27" customFormat="1" ht="21" customHeight="1">
      <c r="A11" s="23"/>
      <c r="B11" s="24"/>
      <c r="C11" s="24"/>
      <c r="D11" s="24"/>
      <c r="E11" s="24"/>
      <c r="F11" s="24"/>
      <c r="G11" s="24"/>
      <c r="H11" s="24"/>
      <c r="I11" s="25"/>
      <c r="J11" s="21"/>
      <c r="K11" s="26" t="s">
        <v>6</v>
      </c>
    </row>
    <row r="12" spans="1:11" s="30" customFormat="1" ht="25.5" customHeight="1">
      <c r="A12" s="28" t="s">
        <v>7</v>
      </c>
      <c r="B12" s="28" t="s">
        <v>8</v>
      </c>
      <c r="C12" s="28" t="s">
        <v>9</v>
      </c>
      <c r="D12" s="29" t="s">
        <v>10</v>
      </c>
      <c r="E12" s="29" t="s">
        <v>11</v>
      </c>
      <c r="F12" s="375" t="s">
        <v>12</v>
      </c>
      <c r="G12" s="376"/>
      <c r="H12" s="28" t="s">
        <v>13</v>
      </c>
      <c r="I12" s="29" t="s">
        <v>14</v>
      </c>
      <c r="J12" s="375" t="s">
        <v>15</v>
      </c>
      <c r="K12" s="376"/>
    </row>
    <row r="13" spans="1:11" s="30" customFormat="1" ht="25.5" customHeight="1">
      <c r="A13" s="31"/>
      <c r="B13" s="31"/>
      <c r="C13" s="31"/>
      <c r="D13" s="32"/>
      <c r="E13" s="32"/>
      <c r="F13" s="377" t="s">
        <v>16</v>
      </c>
      <c r="G13" s="378"/>
      <c r="H13" s="33" t="s">
        <v>16</v>
      </c>
      <c r="I13" s="32"/>
      <c r="J13" s="34"/>
      <c r="K13" s="35"/>
    </row>
    <row r="14" spans="1:11" s="30" customFormat="1" ht="25.5" customHeight="1">
      <c r="A14" s="36"/>
      <c r="B14" s="37"/>
      <c r="C14" s="38" t="s">
        <v>17</v>
      </c>
      <c r="D14" s="39"/>
      <c r="E14" s="39"/>
      <c r="F14" s="373" t="s">
        <v>18</v>
      </c>
      <c r="G14" s="374"/>
      <c r="H14" s="39"/>
      <c r="I14" s="40"/>
      <c r="J14" s="36"/>
      <c r="K14" s="41"/>
    </row>
    <row r="15" spans="1:11" s="30" customFormat="1" ht="25.5" customHeight="1">
      <c r="A15" s="42" t="s">
        <v>19</v>
      </c>
      <c r="B15" s="42" t="s">
        <v>20</v>
      </c>
      <c r="C15" s="42" t="s">
        <v>21</v>
      </c>
      <c r="D15" s="42" t="s">
        <v>22</v>
      </c>
      <c r="E15" s="42" t="s">
        <v>22</v>
      </c>
      <c r="F15" s="379" t="s">
        <v>23</v>
      </c>
      <c r="G15" s="380"/>
      <c r="H15" s="42" t="s">
        <v>24</v>
      </c>
      <c r="I15" s="43" t="s">
        <v>25</v>
      </c>
      <c r="J15" s="379" t="s">
        <v>26</v>
      </c>
      <c r="K15" s="380"/>
    </row>
    <row r="16" spans="1:11" s="30" customFormat="1" ht="25.5" customHeight="1">
      <c r="A16" s="42" t="s">
        <v>27</v>
      </c>
      <c r="B16" s="42" t="s">
        <v>28</v>
      </c>
      <c r="C16" s="42" t="s">
        <v>29</v>
      </c>
      <c r="D16" s="42" t="s">
        <v>30</v>
      </c>
      <c r="E16" s="42" t="s">
        <v>31</v>
      </c>
      <c r="F16" s="379" t="s">
        <v>32</v>
      </c>
      <c r="G16" s="380"/>
      <c r="H16" s="42" t="s">
        <v>33</v>
      </c>
      <c r="I16" s="43" t="s">
        <v>34</v>
      </c>
      <c r="J16" s="42"/>
      <c r="K16" s="44"/>
    </row>
    <row r="17" spans="1:14" s="50" customFormat="1" ht="25.5" customHeight="1">
      <c r="A17" s="45"/>
      <c r="B17" s="45"/>
      <c r="C17" s="46"/>
      <c r="D17" s="47" t="s">
        <v>35</v>
      </c>
      <c r="E17" s="47" t="s">
        <v>35</v>
      </c>
      <c r="F17" s="381" t="s">
        <v>36</v>
      </c>
      <c r="G17" s="382"/>
      <c r="H17" s="47" t="s">
        <v>37</v>
      </c>
      <c r="I17" s="48" t="s">
        <v>38</v>
      </c>
      <c r="J17" s="45"/>
      <c r="K17" s="49"/>
    </row>
    <row r="18" spans="1:14" s="27" customFormat="1" ht="25.5" customHeight="1">
      <c r="A18" s="51">
        <v>2021</v>
      </c>
      <c r="B18" s="52"/>
      <c r="C18" s="52"/>
      <c r="D18" s="53"/>
      <c r="E18" s="53"/>
      <c r="F18" s="53"/>
      <c r="G18" s="54"/>
      <c r="H18" s="55"/>
      <c r="I18" s="56"/>
      <c r="J18" s="57"/>
      <c r="K18" s="58"/>
    </row>
    <row r="19" spans="1:14" ht="25.5" customHeight="1">
      <c r="A19" s="59">
        <v>44256</v>
      </c>
      <c r="B19" s="60">
        <v>44257</v>
      </c>
      <c r="C19" s="61">
        <v>1000</v>
      </c>
      <c r="D19" s="61">
        <v>4052</v>
      </c>
      <c r="E19" s="61">
        <v>1000</v>
      </c>
      <c r="F19" s="62">
        <v>7.0000000000000001E-3</v>
      </c>
      <c r="G19" s="63" t="s">
        <v>95</v>
      </c>
      <c r="H19" s="62">
        <v>1.4999999999999999E-2</v>
      </c>
      <c r="I19" s="64">
        <v>49.7</v>
      </c>
      <c r="J19" s="65" t="s">
        <v>164</v>
      </c>
      <c r="K19" s="66" t="s">
        <v>165</v>
      </c>
    </row>
    <row r="20" spans="1:14" ht="25.5" customHeight="1">
      <c r="A20" s="67">
        <v>44256</v>
      </c>
      <c r="B20" s="60">
        <v>44257</v>
      </c>
      <c r="C20" s="61">
        <v>3700</v>
      </c>
      <c r="D20" s="61">
        <v>11846</v>
      </c>
      <c r="E20" s="61">
        <v>3704</v>
      </c>
      <c r="F20" s="62">
        <v>-8.0000000000000002E-3</v>
      </c>
      <c r="G20" s="63" t="s">
        <v>95</v>
      </c>
      <c r="H20" s="62">
        <v>-7.0000000000000001E-3</v>
      </c>
      <c r="I20" s="64">
        <v>17.100000000000001</v>
      </c>
      <c r="J20" s="65" t="s">
        <v>166</v>
      </c>
      <c r="K20" s="66" t="s">
        <v>167</v>
      </c>
    </row>
    <row r="21" spans="1:14" ht="25.5" customHeight="1">
      <c r="A21" s="67">
        <v>44260</v>
      </c>
      <c r="B21" s="60">
        <v>44263</v>
      </c>
      <c r="C21" s="61">
        <v>4000</v>
      </c>
      <c r="D21" s="61">
        <v>8663</v>
      </c>
      <c r="E21" s="61">
        <v>4002</v>
      </c>
      <c r="F21" s="62">
        <v>0</v>
      </c>
      <c r="G21" s="63" t="s">
        <v>95</v>
      </c>
      <c r="H21" s="62">
        <v>2E-3</v>
      </c>
      <c r="I21" s="64">
        <v>55.9</v>
      </c>
      <c r="J21" s="65" t="s">
        <v>168</v>
      </c>
      <c r="K21" s="66" t="s">
        <v>169</v>
      </c>
    </row>
    <row r="22" spans="1:14" ht="25.5" customHeight="1">
      <c r="A22" s="67">
        <v>44260</v>
      </c>
      <c r="B22" s="60">
        <v>44263</v>
      </c>
      <c r="C22" s="61">
        <v>3700</v>
      </c>
      <c r="D22" s="61">
        <v>10810</v>
      </c>
      <c r="E22" s="61">
        <v>3707</v>
      </c>
      <c r="F22" s="62">
        <v>4.0000000000000001E-3</v>
      </c>
      <c r="G22" s="63" t="s">
        <v>95</v>
      </c>
      <c r="H22" s="62">
        <v>5.0000000000000001E-3</v>
      </c>
      <c r="I22" s="64">
        <v>86.2</v>
      </c>
      <c r="J22" s="65" t="s">
        <v>166</v>
      </c>
      <c r="K22" s="66" t="s">
        <v>167</v>
      </c>
    </row>
    <row r="23" spans="1:14" ht="25.5" customHeight="1">
      <c r="A23" s="67">
        <v>44260</v>
      </c>
      <c r="B23" s="60">
        <v>44263</v>
      </c>
      <c r="C23" s="61">
        <v>4200</v>
      </c>
      <c r="D23" s="61">
        <v>8391</v>
      </c>
      <c r="E23" s="61">
        <v>4204</v>
      </c>
      <c r="F23" s="62">
        <v>8.0000000000000002E-3</v>
      </c>
      <c r="G23" s="63" t="s">
        <v>95</v>
      </c>
      <c r="H23" s="62">
        <v>1.0999999999999999E-2</v>
      </c>
      <c r="I23" s="64">
        <v>71.3</v>
      </c>
      <c r="J23" s="65" t="s">
        <v>170</v>
      </c>
      <c r="K23" s="66" t="s">
        <v>171</v>
      </c>
      <c r="M23" s="68"/>
      <c r="N23" s="69"/>
    </row>
    <row r="24" spans="1:14" ht="25.5" customHeight="1">
      <c r="A24" s="67">
        <v>44267</v>
      </c>
      <c r="B24" s="60">
        <v>44270</v>
      </c>
      <c r="C24" s="61">
        <v>1000</v>
      </c>
      <c r="D24" s="61">
        <v>2521</v>
      </c>
      <c r="E24" s="61">
        <v>1004</v>
      </c>
      <c r="F24" s="62">
        <v>3.0000000000000001E-3</v>
      </c>
      <c r="G24" s="63" t="s">
        <v>95</v>
      </c>
      <c r="H24" s="62">
        <v>6.0000000000000001E-3</v>
      </c>
      <c r="I24" s="64">
        <v>70.900000000000006</v>
      </c>
      <c r="J24" s="65" t="s">
        <v>164</v>
      </c>
      <c r="K24" s="66" t="s">
        <v>165</v>
      </c>
      <c r="M24" s="69"/>
      <c r="N24" s="69"/>
    </row>
    <row r="25" spans="1:14" ht="25.5" customHeight="1">
      <c r="A25" s="67">
        <v>44267</v>
      </c>
      <c r="B25" s="60">
        <v>44270</v>
      </c>
      <c r="C25" s="61">
        <v>4000</v>
      </c>
      <c r="D25" s="61">
        <v>8009</v>
      </c>
      <c r="E25" s="61">
        <v>4003</v>
      </c>
      <c r="F25" s="62">
        <v>-0.01</v>
      </c>
      <c r="G25" s="63" t="s">
        <v>95</v>
      </c>
      <c r="H25" s="62">
        <v>-4.0000000000000001E-3</v>
      </c>
      <c r="I25" s="64">
        <v>11.6</v>
      </c>
      <c r="J25" s="65" t="s">
        <v>168</v>
      </c>
      <c r="K25" s="66" t="s">
        <v>169</v>
      </c>
      <c r="M25" s="69"/>
      <c r="N25" s="69"/>
    </row>
    <row r="26" spans="1:14" ht="25.5" customHeight="1">
      <c r="A26" s="67">
        <v>44267</v>
      </c>
      <c r="B26" s="60">
        <v>44270</v>
      </c>
      <c r="C26" s="61">
        <v>4200</v>
      </c>
      <c r="D26" s="61">
        <v>6880</v>
      </c>
      <c r="E26" s="61">
        <v>4204</v>
      </c>
      <c r="F26" s="62">
        <v>-5.0000000000000001E-3</v>
      </c>
      <c r="G26" s="63" t="s">
        <v>95</v>
      </c>
      <c r="H26" s="62">
        <v>0</v>
      </c>
      <c r="I26" s="64">
        <v>2.2000000000000002</v>
      </c>
      <c r="J26" s="65" t="s">
        <v>170</v>
      </c>
      <c r="K26" s="66" t="s">
        <v>171</v>
      </c>
      <c r="M26" s="69"/>
      <c r="N26" s="69"/>
    </row>
    <row r="27" spans="1:14" ht="25.5" customHeight="1">
      <c r="A27" s="67">
        <v>44267</v>
      </c>
      <c r="B27" s="60">
        <v>44270</v>
      </c>
      <c r="C27" s="61">
        <v>300</v>
      </c>
      <c r="D27" s="61">
        <v>1481</v>
      </c>
      <c r="E27" s="61">
        <v>303</v>
      </c>
      <c r="F27" s="62">
        <v>-1.7000000000000001E-2</v>
      </c>
      <c r="G27" s="63" t="s">
        <v>95</v>
      </c>
      <c r="H27" s="62">
        <v>-1.4999999999999999E-2</v>
      </c>
      <c r="I27" s="64">
        <v>40.299999999999997</v>
      </c>
      <c r="J27" s="65" t="s">
        <v>172</v>
      </c>
      <c r="K27" s="66" t="s">
        <v>173</v>
      </c>
      <c r="M27" s="69"/>
      <c r="N27" s="69"/>
    </row>
    <row r="28" spans="1:14" ht="25.5" customHeight="1">
      <c r="A28" s="67">
        <v>44272</v>
      </c>
      <c r="B28" s="60">
        <v>44273</v>
      </c>
      <c r="C28" s="61">
        <v>4000</v>
      </c>
      <c r="D28" s="61">
        <v>10075</v>
      </c>
      <c r="E28" s="61">
        <v>4008</v>
      </c>
      <c r="F28" s="62">
        <v>0</v>
      </c>
      <c r="G28" s="63" t="s">
        <v>95</v>
      </c>
      <c r="H28" s="62">
        <v>3.0000000000000001E-3</v>
      </c>
      <c r="I28" s="64">
        <v>13.6</v>
      </c>
      <c r="J28" s="65" t="s">
        <v>168</v>
      </c>
      <c r="K28" s="66" t="s">
        <v>169</v>
      </c>
      <c r="M28" s="69"/>
      <c r="N28" s="69"/>
    </row>
    <row r="29" spans="1:14" ht="25.5" customHeight="1">
      <c r="A29" s="67">
        <v>44272</v>
      </c>
      <c r="B29" s="60">
        <v>44273</v>
      </c>
      <c r="C29" s="61">
        <v>3700</v>
      </c>
      <c r="D29" s="61">
        <v>10888</v>
      </c>
      <c r="E29" s="61">
        <v>3706</v>
      </c>
      <c r="F29" s="62">
        <v>0</v>
      </c>
      <c r="G29" s="63" t="s">
        <v>95</v>
      </c>
      <c r="H29" s="62">
        <v>1E-3</v>
      </c>
      <c r="I29" s="64">
        <v>18.399999999999999</v>
      </c>
      <c r="J29" s="65" t="s">
        <v>166</v>
      </c>
      <c r="K29" s="66" t="s">
        <v>167</v>
      </c>
      <c r="M29" s="69"/>
      <c r="N29" s="69"/>
    </row>
    <row r="30" spans="1:14" ht="25.5" customHeight="1">
      <c r="A30" s="67">
        <v>44272</v>
      </c>
      <c r="B30" s="60">
        <v>44273</v>
      </c>
      <c r="C30" s="61">
        <v>4200</v>
      </c>
      <c r="D30" s="61">
        <v>10136</v>
      </c>
      <c r="E30" s="61">
        <v>4205</v>
      </c>
      <c r="F30" s="62">
        <v>-6.0000000000000001E-3</v>
      </c>
      <c r="G30" s="63" t="s">
        <v>95</v>
      </c>
      <c r="H30" s="62">
        <v>-4.0000000000000001E-3</v>
      </c>
      <c r="I30" s="64">
        <v>20.6</v>
      </c>
      <c r="J30" s="65" t="s">
        <v>170</v>
      </c>
      <c r="K30" s="66" t="s">
        <v>171</v>
      </c>
      <c r="M30" s="69"/>
      <c r="N30" s="69"/>
    </row>
    <row r="31" spans="1:14" ht="25.5" customHeight="1">
      <c r="A31" s="67">
        <v>44272</v>
      </c>
      <c r="B31" s="60">
        <v>44273</v>
      </c>
      <c r="C31" s="61">
        <v>1200</v>
      </c>
      <c r="D31" s="61">
        <v>3027</v>
      </c>
      <c r="E31" s="61">
        <v>1202</v>
      </c>
      <c r="F31" s="62">
        <v>5.0000000000000001E-3</v>
      </c>
      <c r="G31" s="63" t="s">
        <v>95</v>
      </c>
      <c r="H31" s="62">
        <v>7.0000000000000001E-3</v>
      </c>
      <c r="I31" s="64">
        <v>19.899999999999999</v>
      </c>
      <c r="J31" s="65" t="s">
        <v>174</v>
      </c>
      <c r="K31" s="66" t="s">
        <v>175</v>
      </c>
      <c r="M31" s="69"/>
      <c r="N31" s="69"/>
    </row>
    <row r="32" spans="1:14" ht="25.5" customHeight="1">
      <c r="A32" s="67">
        <v>44277</v>
      </c>
      <c r="B32" s="60">
        <v>44278</v>
      </c>
      <c r="C32" s="61">
        <v>4000</v>
      </c>
      <c r="D32" s="61">
        <v>8181</v>
      </c>
      <c r="E32" s="61">
        <v>4002</v>
      </c>
      <c r="F32" s="62">
        <v>-1.2E-2</v>
      </c>
      <c r="G32" s="63" t="s">
        <v>95</v>
      </c>
      <c r="H32" s="62">
        <v>-1.0999999999999999E-2</v>
      </c>
      <c r="I32" s="64">
        <v>91.6</v>
      </c>
      <c r="J32" s="65" t="s">
        <v>168</v>
      </c>
      <c r="K32" s="66" t="s">
        <v>169</v>
      </c>
    </row>
    <row r="33" spans="1:11" ht="25.5" customHeight="1">
      <c r="A33" s="67">
        <v>44277</v>
      </c>
      <c r="B33" s="60">
        <v>44278</v>
      </c>
      <c r="C33" s="61">
        <v>3700</v>
      </c>
      <c r="D33" s="61">
        <v>7704</v>
      </c>
      <c r="E33" s="61">
        <v>3705</v>
      </c>
      <c r="F33" s="62">
        <v>-2.3E-2</v>
      </c>
      <c r="G33" s="63" t="s">
        <v>95</v>
      </c>
      <c r="H33" s="62">
        <v>-2.1000000000000001E-2</v>
      </c>
      <c r="I33" s="64">
        <v>68.400000000000006</v>
      </c>
      <c r="J33" s="65" t="s">
        <v>166</v>
      </c>
      <c r="K33" s="66" t="s">
        <v>167</v>
      </c>
    </row>
    <row r="34" spans="1:11" ht="25.5" customHeight="1">
      <c r="A34" s="67">
        <v>44277</v>
      </c>
      <c r="B34" s="60">
        <v>44278</v>
      </c>
      <c r="C34" s="61">
        <v>4200</v>
      </c>
      <c r="D34" s="61">
        <v>10559</v>
      </c>
      <c r="E34" s="61">
        <v>4201</v>
      </c>
      <c r="F34" s="62">
        <v>-3.5999999999999997E-2</v>
      </c>
      <c r="G34" s="63" t="s">
        <v>95</v>
      </c>
      <c r="H34" s="62">
        <v>-3.1E-2</v>
      </c>
      <c r="I34" s="64">
        <v>35.9</v>
      </c>
      <c r="J34" s="65" t="s">
        <v>170</v>
      </c>
      <c r="K34" s="66" t="s">
        <v>171</v>
      </c>
    </row>
    <row r="35" spans="1:11" ht="25.5" customHeight="1">
      <c r="A35" s="67">
        <v>44281</v>
      </c>
      <c r="B35" s="60">
        <v>44284</v>
      </c>
      <c r="C35" s="61">
        <v>4000</v>
      </c>
      <c r="D35" s="61">
        <v>5621</v>
      </c>
      <c r="E35" s="61">
        <v>4007</v>
      </c>
      <c r="F35" s="62">
        <v>-4.0000000000000001E-3</v>
      </c>
      <c r="G35" s="63" t="s">
        <v>95</v>
      </c>
      <c r="H35" s="62">
        <v>-2E-3</v>
      </c>
      <c r="I35" s="64">
        <v>69.8</v>
      </c>
      <c r="J35" s="65" t="s">
        <v>168</v>
      </c>
      <c r="K35" s="66" t="s">
        <v>169</v>
      </c>
    </row>
    <row r="36" spans="1:11" ht="25.5" customHeight="1">
      <c r="A36" s="67">
        <v>44281</v>
      </c>
      <c r="B36" s="60">
        <v>44284</v>
      </c>
      <c r="C36" s="61">
        <v>4200</v>
      </c>
      <c r="D36" s="61">
        <v>10136</v>
      </c>
      <c r="E36" s="61">
        <v>4211</v>
      </c>
      <c r="F36" s="62">
        <v>-5.0000000000000001E-3</v>
      </c>
      <c r="G36" s="63" t="s">
        <v>95</v>
      </c>
      <c r="H36" s="62">
        <v>-3.0000000000000001E-3</v>
      </c>
      <c r="I36" s="64">
        <v>13.4</v>
      </c>
      <c r="J36" s="65" t="s">
        <v>170</v>
      </c>
      <c r="K36" s="66" t="s">
        <v>171</v>
      </c>
    </row>
    <row r="37" spans="1:11" ht="25.5" customHeight="1">
      <c r="A37" s="67">
        <v>44286</v>
      </c>
      <c r="B37" s="60">
        <v>44287</v>
      </c>
      <c r="C37" s="61">
        <v>3700</v>
      </c>
      <c r="D37" s="61">
        <v>9073</v>
      </c>
      <c r="E37" s="61">
        <v>3705</v>
      </c>
      <c r="F37" s="62">
        <v>2E-3</v>
      </c>
      <c r="G37" s="63" t="s">
        <v>95</v>
      </c>
      <c r="H37" s="62">
        <v>4.0000000000000001E-3</v>
      </c>
      <c r="I37" s="64">
        <v>19.600000000000001</v>
      </c>
      <c r="J37" s="65" t="s">
        <v>166</v>
      </c>
      <c r="K37" s="66" t="s">
        <v>167</v>
      </c>
    </row>
    <row r="38" spans="1:11" ht="25.5" customHeight="1">
      <c r="A38" s="67">
        <v>44286</v>
      </c>
      <c r="B38" s="60">
        <v>44287</v>
      </c>
      <c r="C38" s="61">
        <v>1200</v>
      </c>
      <c r="D38" s="61">
        <v>3639</v>
      </c>
      <c r="E38" s="61">
        <v>1205</v>
      </c>
      <c r="F38" s="62">
        <v>1.6E-2</v>
      </c>
      <c r="G38" s="63" t="s">
        <v>95</v>
      </c>
      <c r="H38" s="62">
        <v>1.7000000000000001E-2</v>
      </c>
      <c r="I38" s="64">
        <v>26</v>
      </c>
      <c r="J38" s="65" t="s">
        <v>174</v>
      </c>
      <c r="K38" s="66" t="s">
        <v>175</v>
      </c>
    </row>
    <row r="39" spans="1:11" ht="25.5" customHeight="1">
      <c r="A39" s="67">
        <v>44286</v>
      </c>
      <c r="B39" s="60">
        <v>44287</v>
      </c>
      <c r="C39" s="61">
        <v>300</v>
      </c>
      <c r="D39" s="61">
        <v>1277</v>
      </c>
      <c r="E39" s="61">
        <v>301</v>
      </c>
      <c r="F39" s="62">
        <v>1.7000000000000001E-2</v>
      </c>
      <c r="G39" s="63" t="s">
        <v>95</v>
      </c>
      <c r="H39" s="62">
        <v>1.7999999999999999E-2</v>
      </c>
      <c r="I39" s="64">
        <v>19.8</v>
      </c>
      <c r="J39" s="65" t="s">
        <v>172</v>
      </c>
      <c r="K39" s="66" t="s">
        <v>173</v>
      </c>
    </row>
    <row r="40" spans="1:11" s="27" customFormat="1" ht="25.5" customHeight="1">
      <c r="A40" s="70" t="s">
        <v>39</v>
      </c>
      <c r="B40" s="71"/>
      <c r="C40" s="71"/>
      <c r="D40" s="71"/>
      <c r="E40" s="71"/>
      <c r="F40" s="71"/>
      <c r="G40" s="71"/>
      <c r="H40" s="71"/>
      <c r="I40" s="71"/>
      <c r="J40" s="71"/>
      <c r="K40" s="71"/>
    </row>
    <row r="41" spans="1:11" ht="25.5" customHeight="1">
      <c r="A41" s="72" t="s">
        <v>40</v>
      </c>
    </row>
    <row r="42" spans="1:11" ht="25.5" customHeight="1">
      <c r="A42" s="72" t="s">
        <v>41</v>
      </c>
    </row>
    <row r="43" spans="1:11" ht="25.5" customHeight="1">
      <c r="A43" s="73" t="s">
        <v>42</v>
      </c>
      <c r="B43" s="74"/>
    </row>
    <row r="44" spans="1:11" ht="25.5" customHeight="1">
      <c r="A44" s="75" t="s">
        <v>43</v>
      </c>
      <c r="B44" s="76"/>
    </row>
    <row r="45" spans="1:11" ht="3" customHeight="1">
      <c r="A45" s="77"/>
      <c r="B45" s="76"/>
    </row>
    <row r="46" spans="1:11" ht="25.5" customHeight="1">
      <c r="A46" s="75" t="s">
        <v>44</v>
      </c>
      <c r="B46" s="76"/>
    </row>
    <row r="47" spans="1:11" ht="25.5" customHeight="1">
      <c r="A47" s="78"/>
    </row>
    <row r="48" spans="1:11" ht="25.5" customHeight="1">
      <c r="A48" s="78"/>
    </row>
    <row r="49" spans="1:11" ht="25.5" customHeight="1">
      <c r="A49" s="79" t="s">
        <v>45</v>
      </c>
      <c r="B49" s="18"/>
      <c r="C49" s="18"/>
      <c r="D49" s="18"/>
      <c r="E49" s="18"/>
      <c r="F49" s="18"/>
      <c r="G49" s="18"/>
      <c r="H49" s="18"/>
      <c r="I49" s="18"/>
      <c r="J49" s="18"/>
      <c r="K49" s="18"/>
    </row>
    <row r="50" spans="1:11" ht="25.5" customHeight="1">
      <c r="A50" s="80" t="s">
        <v>46</v>
      </c>
      <c r="B50" s="18"/>
      <c r="C50" s="18"/>
      <c r="D50" s="18"/>
      <c r="E50" s="18"/>
      <c r="F50" s="18"/>
      <c r="G50" s="18"/>
      <c r="H50" s="18"/>
      <c r="I50" s="18"/>
      <c r="J50" s="18"/>
      <c r="K50" s="22" t="s">
        <v>47</v>
      </c>
    </row>
    <row r="51" spans="1:11" ht="20.25" customHeight="1">
      <c r="A51" s="23"/>
      <c r="B51" s="24"/>
      <c r="C51" s="24"/>
      <c r="D51" s="24"/>
      <c r="E51" s="24"/>
      <c r="F51" s="24"/>
      <c r="G51" s="24"/>
      <c r="H51" s="24"/>
      <c r="I51" s="25"/>
      <c r="J51" s="25"/>
      <c r="K51" s="26" t="s">
        <v>48</v>
      </c>
    </row>
    <row r="52" spans="1:11" ht="25.5" customHeight="1">
      <c r="A52" s="28" t="s">
        <v>7</v>
      </c>
      <c r="B52" s="28" t="s">
        <v>8</v>
      </c>
      <c r="C52" s="28" t="s">
        <v>9</v>
      </c>
      <c r="D52" s="29" t="s">
        <v>10</v>
      </c>
      <c r="E52" s="29" t="s">
        <v>11</v>
      </c>
      <c r="F52" s="375" t="s">
        <v>12</v>
      </c>
      <c r="G52" s="376"/>
      <c r="H52" s="28" t="s">
        <v>13</v>
      </c>
      <c r="I52" s="29" t="s">
        <v>14</v>
      </c>
      <c r="J52" s="375" t="s">
        <v>49</v>
      </c>
      <c r="K52" s="376"/>
    </row>
    <row r="53" spans="1:11" ht="25.5" customHeight="1">
      <c r="A53" s="31"/>
      <c r="B53" s="31"/>
      <c r="C53" s="31"/>
      <c r="D53" s="32"/>
      <c r="E53" s="32"/>
      <c r="F53" s="377" t="s">
        <v>50</v>
      </c>
      <c r="G53" s="378"/>
      <c r="H53" s="33" t="s">
        <v>50</v>
      </c>
      <c r="I53" s="32"/>
      <c r="J53" s="81"/>
      <c r="K53" s="82"/>
    </row>
    <row r="54" spans="1:11" ht="25.5" customHeight="1">
      <c r="A54" s="36"/>
      <c r="B54" s="37"/>
      <c r="C54" s="38" t="s">
        <v>17</v>
      </c>
      <c r="D54" s="39"/>
      <c r="E54" s="39"/>
      <c r="F54" s="373" t="s">
        <v>51</v>
      </c>
      <c r="G54" s="374"/>
      <c r="H54" s="83"/>
      <c r="I54" s="40"/>
      <c r="J54" s="36"/>
      <c r="K54" s="84"/>
    </row>
    <row r="55" spans="1:11" ht="25.5" customHeight="1">
      <c r="A55" s="42" t="s">
        <v>19</v>
      </c>
      <c r="B55" s="42" t="s">
        <v>20</v>
      </c>
      <c r="C55" s="42" t="s">
        <v>21</v>
      </c>
      <c r="D55" s="42" t="s">
        <v>22</v>
      </c>
      <c r="E55" s="42" t="s">
        <v>22</v>
      </c>
      <c r="F55" s="379" t="s">
        <v>23</v>
      </c>
      <c r="G55" s="380"/>
      <c r="H55" s="42" t="s">
        <v>24</v>
      </c>
      <c r="I55" s="43" t="s">
        <v>25</v>
      </c>
      <c r="J55" s="379" t="s">
        <v>52</v>
      </c>
      <c r="K55" s="380"/>
    </row>
    <row r="56" spans="1:11" ht="25.5" customHeight="1">
      <c r="A56" s="42" t="s">
        <v>27</v>
      </c>
      <c r="B56" s="42" t="s">
        <v>28</v>
      </c>
      <c r="C56" s="42" t="s">
        <v>29</v>
      </c>
      <c r="D56" s="42" t="s">
        <v>30</v>
      </c>
      <c r="E56" s="42" t="s">
        <v>31</v>
      </c>
      <c r="F56" s="379" t="s">
        <v>32</v>
      </c>
      <c r="G56" s="380"/>
      <c r="H56" s="42" t="s">
        <v>31</v>
      </c>
      <c r="I56" s="43" t="s">
        <v>34</v>
      </c>
      <c r="J56" s="85"/>
      <c r="K56" s="84"/>
    </row>
    <row r="57" spans="1:11" ht="25.5" customHeight="1">
      <c r="A57" s="45"/>
      <c r="B57" s="45"/>
      <c r="C57" s="46"/>
      <c r="D57" s="47" t="s">
        <v>35</v>
      </c>
      <c r="E57" s="47" t="s">
        <v>35</v>
      </c>
      <c r="F57" s="381" t="s">
        <v>53</v>
      </c>
      <c r="G57" s="382"/>
      <c r="H57" s="47" t="s">
        <v>53</v>
      </c>
      <c r="I57" s="48" t="s">
        <v>38</v>
      </c>
      <c r="J57" s="45"/>
      <c r="K57" s="86"/>
    </row>
    <row r="58" spans="1:11" ht="25.5" customHeight="1">
      <c r="A58" s="51">
        <v>2021</v>
      </c>
      <c r="B58" s="52"/>
      <c r="C58" s="52"/>
      <c r="D58" s="53"/>
      <c r="E58" s="53"/>
      <c r="F58" s="53"/>
      <c r="G58" s="54"/>
      <c r="H58" s="55"/>
      <c r="I58" s="56"/>
      <c r="J58" s="57"/>
      <c r="K58" s="58"/>
    </row>
    <row r="59" spans="1:11" ht="25.5" customHeight="1">
      <c r="A59" s="59">
        <v>44277</v>
      </c>
      <c r="B59" s="60">
        <v>44278</v>
      </c>
      <c r="C59" s="61">
        <v>300</v>
      </c>
      <c r="D59" s="61">
        <v>1611</v>
      </c>
      <c r="E59" s="61">
        <v>300</v>
      </c>
      <c r="F59" s="62">
        <v>-0.14000000000000001</v>
      </c>
      <c r="G59" s="63" t="s">
        <v>176</v>
      </c>
      <c r="H59" s="62">
        <v>-0.155</v>
      </c>
      <c r="I59" s="64" t="s">
        <v>95</v>
      </c>
      <c r="J59" s="65" t="s">
        <v>177</v>
      </c>
      <c r="K59" s="66" t="s">
        <v>178</v>
      </c>
    </row>
    <row r="60" spans="1:11" ht="25.5" customHeight="1">
      <c r="A60" s="67">
        <v>44281</v>
      </c>
      <c r="B60" s="60">
        <v>44284</v>
      </c>
      <c r="C60" s="61">
        <v>300</v>
      </c>
      <c r="D60" s="61">
        <v>1242</v>
      </c>
      <c r="E60" s="61">
        <v>301</v>
      </c>
      <c r="F60" s="62">
        <v>-0.02</v>
      </c>
      <c r="G60" s="63" t="s">
        <v>95</v>
      </c>
      <c r="H60" s="62">
        <v>-0.09</v>
      </c>
      <c r="I60" s="64">
        <v>78.2</v>
      </c>
      <c r="J60" s="65" t="s">
        <v>177</v>
      </c>
      <c r="K60" s="66" t="s">
        <v>178</v>
      </c>
    </row>
    <row r="61" spans="1:11" ht="25.5" customHeight="1">
      <c r="A61" s="87" t="s">
        <v>54</v>
      </c>
      <c r="B61" s="71"/>
      <c r="C61" s="71"/>
      <c r="D61" s="71"/>
      <c r="E61" s="71"/>
      <c r="F61" s="71"/>
      <c r="G61" s="71"/>
      <c r="H61" s="71"/>
      <c r="I61" s="71"/>
      <c r="J61" s="71"/>
      <c r="K61" s="71"/>
    </row>
    <row r="62" spans="1:11" ht="25.5" customHeight="1">
      <c r="A62" s="88" t="s">
        <v>55</v>
      </c>
    </row>
    <row r="63" spans="1:11" ht="25.5" customHeight="1">
      <c r="A63" s="89" t="s">
        <v>56</v>
      </c>
      <c r="B63" s="90"/>
      <c r="C63" s="90"/>
      <c r="D63" s="91"/>
      <c r="E63" s="90"/>
      <c r="F63" s="90"/>
      <c r="G63" s="90"/>
      <c r="H63" s="90"/>
      <c r="I63" s="90"/>
      <c r="J63" s="90"/>
    </row>
    <row r="64" spans="1:11" s="99" customFormat="1" ht="25.5" customHeight="1">
      <c r="A64" s="92" t="s">
        <v>42</v>
      </c>
      <c r="B64" s="74"/>
      <c r="C64" s="93"/>
      <c r="D64" s="93"/>
      <c r="E64" s="93"/>
      <c r="F64" s="94"/>
      <c r="G64" s="95"/>
      <c r="H64" s="94"/>
      <c r="I64" s="96"/>
      <c r="J64" s="97"/>
      <c r="K64" s="98"/>
    </row>
    <row r="65" spans="1:14" s="101" customFormat="1" ht="25.5" customHeight="1">
      <c r="A65" s="100" t="s">
        <v>57</v>
      </c>
    </row>
    <row r="66" spans="1:14" s="101" customFormat="1" ht="3" customHeight="1">
      <c r="A66" s="102"/>
    </row>
    <row r="67" spans="1:14" s="99" customFormat="1" ht="25.5" customHeight="1">
      <c r="A67" s="103" t="s">
        <v>58</v>
      </c>
      <c r="B67" s="75"/>
      <c r="C67" s="75"/>
      <c r="D67" s="75"/>
      <c r="E67" s="75"/>
      <c r="F67" s="75"/>
      <c r="G67" s="75"/>
      <c r="H67" s="75"/>
      <c r="I67" s="75"/>
      <c r="J67" s="75"/>
      <c r="K67" s="75"/>
      <c r="L67" s="104"/>
    </row>
    <row r="68" spans="1:14" ht="25.5" customHeight="1">
      <c r="A68" s="78"/>
    </row>
    <row r="69" spans="1:14" ht="25.5" customHeight="1">
      <c r="A69" s="78"/>
    </row>
    <row r="70" spans="1:14" ht="25.5" customHeight="1">
      <c r="A70" s="79" t="s">
        <v>59</v>
      </c>
      <c r="B70" s="18"/>
      <c r="C70" s="18"/>
      <c r="D70" s="18"/>
      <c r="E70" s="18"/>
      <c r="F70" s="18"/>
      <c r="G70" s="18"/>
      <c r="H70" s="18"/>
      <c r="I70" s="18"/>
      <c r="J70" s="18"/>
      <c r="K70" s="18"/>
    </row>
    <row r="71" spans="1:14" ht="25.5" customHeight="1">
      <c r="A71" s="80" t="s">
        <v>60</v>
      </c>
      <c r="B71" s="18"/>
      <c r="C71" s="18"/>
      <c r="D71" s="18"/>
      <c r="E71" s="18"/>
      <c r="F71" s="18"/>
      <c r="G71" s="18"/>
      <c r="H71" s="18"/>
      <c r="I71" s="22" t="s">
        <v>61</v>
      </c>
      <c r="J71" s="18"/>
      <c r="K71" s="18"/>
    </row>
    <row r="72" spans="1:14" ht="20.25" customHeight="1">
      <c r="A72" s="23"/>
      <c r="B72" s="24"/>
      <c r="C72" s="24"/>
      <c r="D72" s="24"/>
      <c r="E72" s="24"/>
      <c r="F72" s="24"/>
      <c r="G72" s="24"/>
      <c r="H72" s="24"/>
      <c r="I72" s="26" t="s">
        <v>6</v>
      </c>
      <c r="J72" s="105"/>
      <c r="K72" s="105"/>
    </row>
    <row r="73" spans="1:14" ht="25.5" customHeight="1">
      <c r="A73" s="28" t="s">
        <v>7</v>
      </c>
      <c r="B73" s="28" t="s">
        <v>8</v>
      </c>
      <c r="C73" s="28" t="s">
        <v>9</v>
      </c>
      <c r="D73" s="29" t="s">
        <v>10</v>
      </c>
      <c r="E73" s="29" t="s">
        <v>11</v>
      </c>
      <c r="F73" s="375" t="s">
        <v>12</v>
      </c>
      <c r="G73" s="376"/>
      <c r="H73" s="28" t="s">
        <v>13</v>
      </c>
      <c r="I73" s="29" t="s">
        <v>14</v>
      </c>
      <c r="J73" s="106"/>
      <c r="K73" s="107"/>
    </row>
    <row r="74" spans="1:14" ht="25.5" customHeight="1">
      <c r="A74" s="31"/>
      <c r="B74" s="31"/>
      <c r="C74" s="31"/>
      <c r="D74" s="32"/>
      <c r="E74" s="32"/>
      <c r="F74" s="377" t="s">
        <v>16</v>
      </c>
      <c r="G74" s="378"/>
      <c r="H74" s="33" t="s">
        <v>16</v>
      </c>
      <c r="I74" s="32"/>
      <c r="J74" s="106"/>
      <c r="K74" s="107"/>
    </row>
    <row r="75" spans="1:14" ht="25.5" customHeight="1">
      <c r="A75" s="36"/>
      <c r="B75" s="37"/>
      <c r="C75" s="38" t="s">
        <v>17</v>
      </c>
      <c r="D75" s="39"/>
      <c r="E75" s="39"/>
      <c r="F75" s="373" t="s">
        <v>51</v>
      </c>
      <c r="G75" s="374"/>
      <c r="H75" s="39"/>
      <c r="I75" s="40"/>
      <c r="J75" s="106"/>
      <c r="K75" s="107"/>
    </row>
    <row r="76" spans="1:14" ht="25.5" customHeight="1">
      <c r="A76" s="42" t="s">
        <v>19</v>
      </c>
      <c r="B76" s="42" t="s">
        <v>20</v>
      </c>
      <c r="C76" s="42" t="s">
        <v>21</v>
      </c>
      <c r="D76" s="42" t="s">
        <v>22</v>
      </c>
      <c r="E76" s="42" t="s">
        <v>22</v>
      </c>
      <c r="F76" s="379" t="s">
        <v>23</v>
      </c>
      <c r="G76" s="380"/>
      <c r="H76" s="42" t="s">
        <v>24</v>
      </c>
      <c r="I76" s="43" t="s">
        <v>25</v>
      </c>
      <c r="J76" s="106"/>
      <c r="K76" s="107"/>
    </row>
    <row r="77" spans="1:14" ht="25.5" customHeight="1">
      <c r="A77" s="42" t="s">
        <v>27</v>
      </c>
      <c r="B77" s="42" t="s">
        <v>28</v>
      </c>
      <c r="C77" s="42" t="s">
        <v>29</v>
      </c>
      <c r="D77" s="42" t="s">
        <v>30</v>
      </c>
      <c r="E77" s="42" t="s">
        <v>31</v>
      </c>
      <c r="F77" s="379" t="s">
        <v>32</v>
      </c>
      <c r="G77" s="380"/>
      <c r="H77" s="42" t="s">
        <v>33</v>
      </c>
      <c r="I77" s="43" t="s">
        <v>34</v>
      </c>
      <c r="J77" s="106"/>
      <c r="K77" s="107"/>
    </row>
    <row r="78" spans="1:14" ht="25.5" customHeight="1">
      <c r="A78" s="45"/>
      <c r="B78" s="45"/>
      <c r="C78" s="46"/>
      <c r="D78" s="47" t="s">
        <v>35</v>
      </c>
      <c r="E78" s="47" t="s">
        <v>35</v>
      </c>
      <c r="F78" s="381" t="s">
        <v>36</v>
      </c>
      <c r="G78" s="382"/>
      <c r="H78" s="47" t="s">
        <v>37</v>
      </c>
      <c r="I78" s="48" t="s">
        <v>38</v>
      </c>
      <c r="J78" s="108"/>
      <c r="K78" s="109"/>
    </row>
    <row r="79" spans="1:14" ht="25.5" customHeight="1">
      <c r="A79" s="51">
        <v>2021</v>
      </c>
      <c r="B79" s="52"/>
      <c r="C79" s="52"/>
      <c r="D79" s="53"/>
      <c r="E79" s="53"/>
      <c r="F79" s="53"/>
      <c r="G79" s="54"/>
      <c r="H79" s="55"/>
      <c r="I79" s="56"/>
      <c r="J79" s="57"/>
      <c r="K79" s="91"/>
      <c r="M79" s="110"/>
      <c r="N79" s="90"/>
    </row>
    <row r="80" spans="1:14" ht="25.5" customHeight="1">
      <c r="A80" s="59">
        <v>44257</v>
      </c>
      <c r="B80" s="60">
        <v>44258</v>
      </c>
      <c r="C80" s="61">
        <v>15000</v>
      </c>
      <c r="D80" s="61">
        <v>43997</v>
      </c>
      <c r="E80" s="61">
        <v>15003</v>
      </c>
      <c r="F80" s="62">
        <v>2E-3</v>
      </c>
      <c r="G80" s="111" t="s">
        <v>95</v>
      </c>
      <c r="H80" s="62">
        <v>3.0000000000000001E-3</v>
      </c>
      <c r="I80" s="64">
        <v>43</v>
      </c>
      <c r="J80" s="57"/>
      <c r="K80" s="91"/>
      <c r="M80" s="112"/>
      <c r="N80" s="90"/>
    </row>
    <row r="81" spans="1:14" ht="25.5" customHeight="1">
      <c r="A81" s="67">
        <v>44266</v>
      </c>
      <c r="B81" s="60">
        <v>44267</v>
      </c>
      <c r="C81" s="61">
        <v>20000</v>
      </c>
      <c r="D81" s="61">
        <v>40537</v>
      </c>
      <c r="E81" s="61">
        <v>20005</v>
      </c>
      <c r="F81" s="62">
        <v>1E-3</v>
      </c>
      <c r="G81" s="111" t="s">
        <v>95</v>
      </c>
      <c r="H81" s="62">
        <v>2E-3</v>
      </c>
      <c r="I81" s="64">
        <v>18.2</v>
      </c>
      <c r="J81" s="57"/>
      <c r="K81" s="91"/>
      <c r="M81" s="112"/>
      <c r="N81" s="90"/>
    </row>
    <row r="82" spans="1:14" ht="25.5" customHeight="1">
      <c r="A82" s="67">
        <v>44271</v>
      </c>
      <c r="B82" s="60">
        <v>44272</v>
      </c>
      <c r="C82" s="61">
        <v>10000</v>
      </c>
      <c r="D82" s="61">
        <v>28681</v>
      </c>
      <c r="E82" s="61">
        <v>10004</v>
      </c>
      <c r="F82" s="62">
        <v>2E-3</v>
      </c>
      <c r="G82" s="111" t="s">
        <v>95</v>
      </c>
      <c r="H82" s="62">
        <v>2E-3</v>
      </c>
      <c r="I82" s="64">
        <v>61</v>
      </c>
      <c r="J82" s="57"/>
      <c r="K82" s="91"/>
    </row>
    <row r="83" spans="1:14" ht="25.5" customHeight="1">
      <c r="A83" s="67">
        <v>44277</v>
      </c>
      <c r="B83" s="60">
        <v>44278</v>
      </c>
      <c r="C83" s="61">
        <v>15000</v>
      </c>
      <c r="D83" s="61">
        <v>54992</v>
      </c>
      <c r="E83" s="61">
        <v>15009</v>
      </c>
      <c r="F83" s="62">
        <v>3.0000000000000001E-3</v>
      </c>
      <c r="G83" s="111" t="s">
        <v>95</v>
      </c>
      <c r="H83" s="62">
        <v>5.0000000000000001E-3</v>
      </c>
      <c r="I83" s="64">
        <v>37.4</v>
      </c>
      <c r="J83" s="57"/>
      <c r="K83" s="91"/>
    </row>
    <row r="84" spans="1:14" ht="25.5" customHeight="1">
      <c r="A84" s="67">
        <v>44285</v>
      </c>
      <c r="B84" s="60">
        <v>44286</v>
      </c>
      <c r="C84" s="61">
        <v>15000</v>
      </c>
      <c r="D84" s="61">
        <v>48491</v>
      </c>
      <c r="E84" s="61">
        <v>15010</v>
      </c>
      <c r="F84" s="62">
        <v>4.0000000000000001E-3</v>
      </c>
      <c r="G84" s="111" t="s">
        <v>95</v>
      </c>
      <c r="H84" s="62">
        <v>4.0000000000000001E-3</v>
      </c>
      <c r="I84" s="64">
        <v>94</v>
      </c>
      <c r="J84" s="57"/>
      <c r="K84" s="91"/>
    </row>
    <row r="85" spans="1:14" ht="25.5" customHeight="1">
      <c r="A85" s="87" t="s">
        <v>54</v>
      </c>
      <c r="B85" s="71"/>
      <c r="C85" s="71"/>
      <c r="D85" s="71"/>
      <c r="E85" s="71"/>
      <c r="F85" s="71"/>
      <c r="G85" s="71"/>
      <c r="H85" s="71"/>
      <c r="I85" s="71"/>
      <c r="J85" s="90"/>
      <c r="K85" s="90"/>
    </row>
    <row r="86" spans="1:14" ht="25.5" customHeight="1">
      <c r="A86" s="88" t="s">
        <v>40</v>
      </c>
    </row>
    <row r="87" spans="1:14" ht="25.5" customHeight="1">
      <c r="A87" s="88" t="s">
        <v>41</v>
      </c>
    </row>
    <row r="88" spans="1:14" ht="25.5" customHeight="1">
      <c r="A88" s="92" t="s">
        <v>42</v>
      </c>
    </row>
    <row r="89" spans="1:14" ht="25.5" customHeight="1">
      <c r="A89" s="100" t="s">
        <v>43</v>
      </c>
    </row>
    <row r="90" spans="1:14" ht="3" customHeight="1">
      <c r="A90" s="100"/>
    </row>
    <row r="91" spans="1:14" ht="25.5" customHeight="1">
      <c r="A91" s="103" t="s">
        <v>44</v>
      </c>
    </row>
    <row r="92" spans="1:14" ht="25.5" customHeight="1"/>
    <row r="93" spans="1:14" ht="25.5" customHeight="1"/>
    <row r="94" spans="1:14" ht="25.5" customHeight="1">
      <c r="C94"/>
      <c r="D94" s="115" t="s">
        <v>62</v>
      </c>
      <c r="E94" s="116"/>
      <c r="F94" s="116"/>
      <c r="G94" s="117" t="s">
        <v>63</v>
      </c>
      <c r="H94" s="116"/>
      <c r="I94" s="118"/>
      <c r="J94" s="119"/>
    </row>
    <row r="95" spans="1:14" ht="25.5" customHeight="1">
      <c r="C95"/>
      <c r="D95" s="120" t="s">
        <v>64</v>
      </c>
      <c r="E95" s="91"/>
      <c r="F95" s="91"/>
      <c r="G95" s="121" t="s">
        <v>65</v>
      </c>
      <c r="H95" s="91"/>
      <c r="I95" s="90"/>
      <c r="J95" s="122"/>
    </row>
    <row r="96" spans="1:14" ht="25.5" customHeight="1">
      <c r="C96"/>
      <c r="D96" s="120" t="s">
        <v>66</v>
      </c>
      <c r="E96" s="91"/>
      <c r="F96" s="91"/>
      <c r="G96" s="121" t="s">
        <v>67</v>
      </c>
      <c r="H96" s="91"/>
      <c r="I96" s="90"/>
      <c r="J96" s="122"/>
    </row>
    <row r="97" spans="3:10" ht="25.5" customHeight="1">
      <c r="C97"/>
      <c r="D97" s="120" t="s">
        <v>68</v>
      </c>
      <c r="E97" s="91"/>
      <c r="F97" s="91"/>
      <c r="G97" s="121"/>
      <c r="H97" s="91"/>
      <c r="I97" s="90"/>
      <c r="J97" s="122"/>
    </row>
    <row r="98" spans="3:10" ht="25.5" customHeight="1">
      <c r="C98"/>
      <c r="D98" s="123"/>
      <c r="E98" s="124"/>
      <c r="F98" s="125"/>
      <c r="G98" s="126"/>
      <c r="H98" s="124"/>
      <c r="I98" s="125"/>
      <c r="J98" s="127"/>
    </row>
    <row r="99" spans="3:10" ht="25.5" customHeight="1">
      <c r="J99"/>
    </row>
  </sheetData>
  <sheetProtection selectLockedCells="1" selectUnlockedCells="1"/>
  <mergeCells count="22">
    <mergeCell ref="F75:G75"/>
    <mergeCell ref="F76:G76"/>
    <mergeCell ref="F77:G77"/>
    <mergeCell ref="F78:G78"/>
    <mergeCell ref="F55:G55"/>
    <mergeCell ref="J55:K55"/>
    <mergeCell ref="F56:G56"/>
    <mergeCell ref="F57:G57"/>
    <mergeCell ref="F73:G73"/>
    <mergeCell ref="F74:G74"/>
    <mergeCell ref="F54:G54"/>
    <mergeCell ref="F12:G12"/>
    <mergeCell ref="J12:K12"/>
    <mergeCell ref="F13:G13"/>
    <mergeCell ref="F14:G14"/>
    <mergeCell ref="F15:G15"/>
    <mergeCell ref="J15:K15"/>
    <mergeCell ref="F16:G16"/>
    <mergeCell ref="F17:G17"/>
    <mergeCell ref="F52:G52"/>
    <mergeCell ref="J52:K52"/>
    <mergeCell ref="F53:G53"/>
  </mergeCells>
  <phoneticPr fontId="3"/>
  <printOptions horizontalCentered="1"/>
  <pageMargins left="0.47244094488188981" right="0.43307086614173229" top="0.39370078740157483" bottom="0.39370078740157483" header="0.51181102362204722" footer="0.31496062992125984"/>
  <pageSetup paperSize="9" scale="46" fitToHeight="0" orientation="portrait" cellComments="asDisplayed" r:id="rId1"/>
  <headerFooter alignWithMargins="0"/>
  <rowBreaks count="1" manualBreakCount="1">
    <brk id="47"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K51"/>
  <sheetViews>
    <sheetView view="pageBreakPreview" zoomScale="55" zoomScaleNormal="70" zoomScaleSheetLayoutView="55" workbookViewId="0"/>
  </sheetViews>
  <sheetFormatPr defaultRowHeight="17.25"/>
  <cols>
    <col min="1" max="3" width="20.625" style="6" customWidth="1"/>
    <col min="4" max="4" width="20.625" style="27" customWidth="1"/>
    <col min="5" max="5" width="20.625" style="6" customWidth="1"/>
    <col min="6" max="6" width="17.5" style="6" customWidth="1"/>
    <col min="7" max="7" width="3.25" style="6" customWidth="1"/>
    <col min="8" max="10" width="20.625" style="6" customWidth="1"/>
    <col min="11" max="11" width="38.875" style="6" customWidth="1"/>
    <col min="12" max="12" width="14" style="6" customWidth="1"/>
    <col min="13" max="17" width="9" style="6"/>
    <col min="18" max="18" width="12.625" style="6" customWidth="1"/>
    <col min="19" max="16384" width="9" style="6"/>
  </cols>
  <sheetData>
    <row r="1" spans="1:11" ht="38.25" customHeight="1">
      <c r="A1" s="1" t="s">
        <v>179</v>
      </c>
      <c r="B1" s="2"/>
      <c r="C1" s="3"/>
      <c r="D1" s="2"/>
      <c r="E1" s="2"/>
      <c r="F1" s="2"/>
      <c r="G1" s="2"/>
      <c r="H1" s="4"/>
      <c r="I1" s="2"/>
      <c r="J1" s="2"/>
    </row>
    <row r="2" spans="1:11" ht="38.25" customHeight="1">
      <c r="A2" s="7" t="s">
        <v>180</v>
      </c>
      <c r="B2" s="2"/>
      <c r="C2" s="3"/>
      <c r="D2" s="2"/>
      <c r="E2" s="2"/>
      <c r="F2" s="2"/>
      <c r="G2" s="2"/>
      <c r="H2" s="4"/>
      <c r="I2" s="2"/>
      <c r="J2" s="2"/>
    </row>
    <row r="3" spans="1:11" ht="26.25" customHeight="1">
      <c r="A3" s="7"/>
      <c r="B3" s="2"/>
      <c r="C3" s="3"/>
      <c r="D3" s="2"/>
      <c r="E3" s="2"/>
      <c r="F3" s="2"/>
      <c r="G3" s="2"/>
      <c r="H3" s="4"/>
      <c r="I3" s="2"/>
      <c r="J3" s="2"/>
    </row>
    <row r="4" spans="1:11" s="8" customFormat="1" ht="26.25" customHeight="1">
      <c r="A4" s="12" t="s">
        <v>162</v>
      </c>
      <c r="B4" s="9"/>
      <c r="C4" s="9"/>
      <c r="D4" s="9"/>
      <c r="E4" s="9"/>
      <c r="F4" s="9"/>
      <c r="G4" s="9"/>
      <c r="H4" s="10"/>
      <c r="I4" s="14"/>
      <c r="J4" s="11"/>
      <c r="K4" s="14" t="s">
        <v>163</v>
      </c>
    </row>
    <row r="5" spans="1:11" s="8" customFormat="1" ht="26.25" customHeight="1">
      <c r="A5" s="15" t="s">
        <v>0</v>
      </c>
      <c r="B5" s="9"/>
      <c r="C5" s="9"/>
      <c r="D5" s="9"/>
      <c r="E5" s="9"/>
      <c r="F5" s="9"/>
      <c r="G5" s="9"/>
      <c r="H5" s="10"/>
      <c r="I5" s="14"/>
      <c r="J5" s="13"/>
      <c r="K5" s="14" t="s">
        <v>69</v>
      </c>
    </row>
    <row r="6" spans="1:11" s="8" customFormat="1" ht="26.25" customHeight="1">
      <c r="A6" s="15" t="s">
        <v>2</v>
      </c>
      <c r="B6" s="9"/>
      <c r="C6" s="9"/>
      <c r="D6" s="9"/>
      <c r="E6" s="9"/>
      <c r="F6" s="9"/>
      <c r="G6" s="9"/>
      <c r="H6" s="10"/>
      <c r="I6" s="14"/>
      <c r="J6" s="13"/>
    </row>
    <row r="7" spans="1:11" s="8" customFormat="1" ht="26.25" customHeight="1">
      <c r="A7" s="16"/>
      <c r="B7" s="9"/>
      <c r="C7" s="9"/>
      <c r="D7" s="9"/>
      <c r="E7" s="9"/>
      <c r="F7" s="9"/>
      <c r="G7" s="9"/>
      <c r="H7" s="10"/>
      <c r="I7" s="13"/>
      <c r="J7" s="13"/>
    </row>
    <row r="8" spans="1:11" s="8" customFormat="1" ht="26.25" customHeight="1">
      <c r="B8" s="9"/>
      <c r="C8" s="9"/>
      <c r="D8" s="9"/>
      <c r="E8" s="9"/>
      <c r="F8" s="9"/>
      <c r="G8" s="9"/>
      <c r="H8" s="10"/>
      <c r="I8" s="13"/>
      <c r="J8" s="13"/>
    </row>
    <row r="9" spans="1:11" s="19" customFormat="1" ht="25.5" customHeight="1">
      <c r="A9" s="17" t="s">
        <v>70</v>
      </c>
      <c r="B9" s="18"/>
      <c r="C9" s="18"/>
      <c r="D9" s="18"/>
      <c r="E9" s="18"/>
      <c r="F9" s="18"/>
      <c r="G9" s="18"/>
      <c r="H9" s="18"/>
      <c r="I9" s="18"/>
      <c r="J9" s="18"/>
    </row>
    <row r="10" spans="1:11" s="19" customFormat="1" ht="25.5" customHeight="1">
      <c r="A10" s="20" t="s">
        <v>71</v>
      </c>
      <c r="B10" s="18"/>
      <c r="C10" s="18"/>
      <c r="D10" s="18"/>
      <c r="E10" s="18"/>
      <c r="F10" s="18"/>
      <c r="G10" s="18"/>
      <c r="H10" s="18"/>
      <c r="I10" s="22" t="s">
        <v>61</v>
      </c>
      <c r="J10" s="18"/>
    </row>
    <row r="11" spans="1:11" s="27" customFormat="1" ht="20.25" customHeight="1">
      <c r="A11" s="23"/>
      <c r="B11" s="24"/>
      <c r="C11" s="24"/>
      <c r="D11" s="24"/>
      <c r="E11" s="24"/>
      <c r="F11" s="24"/>
      <c r="G11" s="24"/>
      <c r="H11" s="24"/>
      <c r="I11" s="26" t="s">
        <v>6</v>
      </c>
    </row>
    <row r="12" spans="1:11" s="30" customFormat="1" ht="25.5" customHeight="1">
      <c r="A12" s="28" t="s">
        <v>7</v>
      </c>
      <c r="B12" s="28" t="s">
        <v>8</v>
      </c>
      <c r="C12" s="28" t="s">
        <v>9</v>
      </c>
      <c r="D12" s="29" t="s">
        <v>10</v>
      </c>
      <c r="E12" s="29" t="s">
        <v>11</v>
      </c>
      <c r="F12" s="375" t="s">
        <v>12</v>
      </c>
      <c r="G12" s="376"/>
      <c r="H12" s="28" t="s">
        <v>13</v>
      </c>
      <c r="I12" s="29" t="s">
        <v>14</v>
      </c>
      <c r="J12" s="128"/>
    </row>
    <row r="13" spans="1:11" s="30" customFormat="1" ht="25.5" customHeight="1">
      <c r="A13" s="31"/>
      <c r="B13" s="31"/>
      <c r="C13" s="31"/>
      <c r="D13" s="32"/>
      <c r="E13" s="32"/>
      <c r="F13" s="377" t="s">
        <v>72</v>
      </c>
      <c r="G13" s="378"/>
      <c r="H13" s="129" t="s">
        <v>72</v>
      </c>
      <c r="I13" s="32"/>
      <c r="J13" s="128"/>
    </row>
    <row r="14" spans="1:11" s="30" customFormat="1" ht="25.5" customHeight="1">
      <c r="A14" s="36"/>
      <c r="B14" s="37"/>
      <c r="C14" s="38" t="s">
        <v>17</v>
      </c>
      <c r="D14" s="39"/>
      <c r="E14" s="39"/>
      <c r="F14" s="373" t="s">
        <v>18</v>
      </c>
      <c r="G14" s="374"/>
      <c r="H14" s="39"/>
      <c r="I14" s="40"/>
      <c r="J14" s="130"/>
    </row>
    <row r="15" spans="1:11" s="30" customFormat="1" ht="25.5" customHeight="1">
      <c r="A15" s="42" t="s">
        <v>19</v>
      </c>
      <c r="B15" s="42" t="s">
        <v>20</v>
      </c>
      <c r="C15" s="42" t="s">
        <v>21</v>
      </c>
      <c r="D15" s="42" t="s">
        <v>22</v>
      </c>
      <c r="E15" s="42" t="s">
        <v>22</v>
      </c>
      <c r="F15" s="379" t="s">
        <v>23</v>
      </c>
      <c r="G15" s="380"/>
      <c r="H15" s="42" t="s">
        <v>73</v>
      </c>
      <c r="I15" s="43" t="s">
        <v>25</v>
      </c>
      <c r="J15" s="130"/>
    </row>
    <row r="16" spans="1:11" s="30" customFormat="1" ht="25.5" customHeight="1">
      <c r="A16" s="42" t="s">
        <v>27</v>
      </c>
      <c r="B16" s="42" t="s">
        <v>28</v>
      </c>
      <c r="C16" s="42" t="s">
        <v>29</v>
      </c>
      <c r="D16" s="42" t="s">
        <v>30</v>
      </c>
      <c r="E16" s="42" t="s">
        <v>31</v>
      </c>
      <c r="F16" s="379" t="s">
        <v>74</v>
      </c>
      <c r="G16" s="380"/>
      <c r="H16" s="42" t="s">
        <v>33</v>
      </c>
      <c r="I16" s="43" t="s">
        <v>34</v>
      </c>
      <c r="J16" s="130"/>
    </row>
    <row r="17" spans="1:11" s="50" customFormat="1" ht="25.5" customHeight="1">
      <c r="A17" s="45"/>
      <c r="B17" s="45"/>
      <c r="C17" s="46"/>
      <c r="D17" s="47" t="s">
        <v>35</v>
      </c>
      <c r="E17" s="47" t="s">
        <v>35</v>
      </c>
      <c r="F17" s="381" t="s">
        <v>75</v>
      </c>
      <c r="G17" s="382"/>
      <c r="H17" s="47" t="s">
        <v>76</v>
      </c>
      <c r="I17" s="48" t="s">
        <v>38</v>
      </c>
      <c r="J17" s="131"/>
    </row>
    <row r="18" spans="1:11" s="27" customFormat="1" ht="25.5" customHeight="1">
      <c r="A18" s="51">
        <v>2021</v>
      </c>
      <c r="B18" s="52"/>
      <c r="C18" s="52"/>
      <c r="D18" s="53"/>
      <c r="E18" s="53"/>
      <c r="F18" s="53"/>
      <c r="G18" s="54"/>
      <c r="H18" s="55"/>
      <c r="I18" s="56"/>
      <c r="J18" s="132"/>
    </row>
    <row r="19" spans="1:11" ht="25.5" customHeight="1">
      <c r="A19" s="59">
        <v>44270</v>
      </c>
      <c r="B19" s="60">
        <v>44273</v>
      </c>
      <c r="C19" s="61">
        <v>6000</v>
      </c>
      <c r="D19" s="61">
        <v>6507</v>
      </c>
      <c r="E19" s="61">
        <v>5997</v>
      </c>
      <c r="F19" s="133" t="s">
        <v>77</v>
      </c>
      <c r="G19" s="111" t="s">
        <v>95</v>
      </c>
      <c r="H19" s="62">
        <v>-2.7E-2</v>
      </c>
      <c r="I19" s="64">
        <v>87.5</v>
      </c>
      <c r="J19" s="134"/>
    </row>
    <row r="20" spans="1:11" ht="25.5" customHeight="1">
      <c r="A20" s="67">
        <v>44281</v>
      </c>
      <c r="B20" s="60">
        <v>44286</v>
      </c>
      <c r="C20" s="61">
        <v>4000</v>
      </c>
      <c r="D20" s="61">
        <v>5879</v>
      </c>
      <c r="E20" s="61">
        <v>3996</v>
      </c>
      <c r="F20" s="133" t="s">
        <v>78</v>
      </c>
      <c r="G20" s="111" t="s">
        <v>95</v>
      </c>
      <c r="H20" s="62">
        <v>-4.3999999999999997E-2</v>
      </c>
      <c r="I20" s="64">
        <v>62.5</v>
      </c>
      <c r="J20" s="134"/>
    </row>
    <row r="21" spans="1:11" s="27" customFormat="1" ht="25.5" customHeight="1">
      <c r="A21" s="87" t="s">
        <v>54</v>
      </c>
      <c r="B21" s="71"/>
      <c r="C21" s="71"/>
      <c r="D21" s="71"/>
      <c r="E21" s="71"/>
      <c r="F21" s="71"/>
      <c r="G21" s="71"/>
      <c r="H21" s="71"/>
      <c r="I21" s="71"/>
      <c r="J21" s="90"/>
    </row>
    <row r="22" spans="1:11" ht="25.5" customHeight="1">
      <c r="A22" s="72" t="s">
        <v>79</v>
      </c>
    </row>
    <row r="23" spans="1:11" ht="25.5" customHeight="1">
      <c r="A23" s="92" t="s">
        <v>42</v>
      </c>
    </row>
    <row r="24" spans="1:11" ht="25.5" customHeight="1">
      <c r="A24" s="75" t="s">
        <v>80</v>
      </c>
    </row>
    <row r="25" spans="1:11" ht="25.5" customHeight="1">
      <c r="A25" s="75"/>
    </row>
    <row r="26" spans="1:11" ht="25.5" customHeight="1">
      <c r="A26" s="17" t="s">
        <v>81</v>
      </c>
      <c r="B26" s="18"/>
      <c r="C26" s="18"/>
      <c r="D26" s="18"/>
      <c r="E26" s="18"/>
      <c r="F26" s="18"/>
      <c r="G26" s="18"/>
      <c r="H26" s="18"/>
      <c r="I26" s="18"/>
    </row>
    <row r="27" spans="1:11" ht="25.5" customHeight="1">
      <c r="A27" s="20" t="s">
        <v>82</v>
      </c>
      <c r="B27" s="18"/>
      <c r="C27" s="18"/>
      <c r="D27" s="18"/>
      <c r="E27" s="18"/>
      <c r="F27" s="18"/>
      <c r="G27" s="18"/>
      <c r="H27" s="18"/>
      <c r="I27" s="22"/>
      <c r="K27" s="22" t="s">
        <v>61</v>
      </c>
    </row>
    <row r="28" spans="1:11" ht="25.5" customHeight="1">
      <c r="A28" s="23"/>
      <c r="B28" s="24"/>
      <c r="C28" s="24"/>
      <c r="D28" s="24"/>
      <c r="E28" s="24"/>
      <c r="F28" s="24"/>
      <c r="G28" s="24"/>
      <c r="H28" s="24"/>
      <c r="I28" s="26"/>
      <c r="K28" s="26" t="s">
        <v>6</v>
      </c>
    </row>
    <row r="29" spans="1:11" ht="25.5" customHeight="1">
      <c r="A29" s="28" t="s">
        <v>7</v>
      </c>
      <c r="B29" s="28" t="s">
        <v>8</v>
      </c>
      <c r="C29" s="28" t="s">
        <v>9</v>
      </c>
      <c r="D29" s="29" t="s">
        <v>10</v>
      </c>
      <c r="E29" s="29" t="s">
        <v>11</v>
      </c>
      <c r="F29" s="375" t="s">
        <v>12</v>
      </c>
      <c r="G29" s="376"/>
      <c r="H29" s="28" t="s">
        <v>83</v>
      </c>
      <c r="I29" s="29" t="s">
        <v>14</v>
      </c>
      <c r="J29" s="375" t="s">
        <v>15</v>
      </c>
      <c r="K29" s="376"/>
    </row>
    <row r="30" spans="1:11" ht="25.5" customHeight="1">
      <c r="A30" s="31"/>
      <c r="B30" s="31"/>
      <c r="C30" s="31"/>
      <c r="D30" s="32"/>
      <c r="E30" s="32"/>
      <c r="F30" s="377" t="s">
        <v>72</v>
      </c>
      <c r="G30" s="378"/>
      <c r="H30" s="129" t="s">
        <v>72</v>
      </c>
      <c r="I30" s="32"/>
      <c r="J30" s="34"/>
      <c r="K30" s="35"/>
    </row>
    <row r="31" spans="1:11" ht="25.5" customHeight="1">
      <c r="A31" s="135"/>
      <c r="B31" s="136"/>
      <c r="C31" s="43" t="s">
        <v>17</v>
      </c>
      <c r="D31" s="137"/>
      <c r="E31" s="137"/>
      <c r="F31" s="379" t="s">
        <v>51</v>
      </c>
      <c r="G31" s="380"/>
      <c r="H31" s="137"/>
      <c r="I31" s="138"/>
      <c r="J31" s="36"/>
      <c r="K31" s="41"/>
    </row>
    <row r="32" spans="1:11" ht="25.5" customHeight="1">
      <c r="A32" s="42" t="s">
        <v>19</v>
      </c>
      <c r="B32" s="42" t="s">
        <v>20</v>
      </c>
      <c r="C32" s="42" t="s">
        <v>21</v>
      </c>
      <c r="D32" s="42" t="s">
        <v>22</v>
      </c>
      <c r="E32" s="42" t="s">
        <v>22</v>
      </c>
      <c r="F32" s="379" t="s">
        <v>23</v>
      </c>
      <c r="G32" s="380"/>
      <c r="H32" s="42" t="s">
        <v>73</v>
      </c>
      <c r="I32" s="43" t="s">
        <v>25</v>
      </c>
      <c r="J32" s="379" t="s">
        <v>26</v>
      </c>
      <c r="K32" s="380"/>
    </row>
    <row r="33" spans="1:11" ht="25.5" customHeight="1">
      <c r="A33" s="42" t="s">
        <v>27</v>
      </c>
      <c r="B33" s="42" t="s">
        <v>28</v>
      </c>
      <c r="C33" s="42" t="s">
        <v>29</v>
      </c>
      <c r="D33" s="42" t="s">
        <v>30</v>
      </c>
      <c r="E33" s="42" t="s">
        <v>31</v>
      </c>
      <c r="F33" s="379" t="s">
        <v>32</v>
      </c>
      <c r="G33" s="380"/>
      <c r="H33" s="42" t="s">
        <v>33</v>
      </c>
      <c r="I33" s="43" t="s">
        <v>34</v>
      </c>
      <c r="J33" s="42"/>
      <c r="K33" s="44"/>
    </row>
    <row r="34" spans="1:11" ht="25.5" customHeight="1">
      <c r="A34" s="45"/>
      <c r="B34" s="45"/>
      <c r="C34" s="46"/>
      <c r="D34" s="47" t="s">
        <v>35</v>
      </c>
      <c r="E34" s="47" t="s">
        <v>35</v>
      </c>
      <c r="F34" s="381" t="s">
        <v>75</v>
      </c>
      <c r="G34" s="382"/>
      <c r="H34" s="47" t="s">
        <v>76</v>
      </c>
      <c r="I34" s="48" t="s">
        <v>38</v>
      </c>
      <c r="J34" s="45"/>
      <c r="K34" s="49"/>
    </row>
    <row r="35" spans="1:11" ht="25.5" customHeight="1">
      <c r="A35" s="51">
        <v>2021</v>
      </c>
      <c r="B35" s="139"/>
      <c r="C35" s="139"/>
      <c r="D35" s="140"/>
      <c r="E35" s="140"/>
      <c r="F35" s="140"/>
      <c r="G35" s="141"/>
      <c r="H35" s="142"/>
      <c r="I35" s="143"/>
      <c r="J35" s="144"/>
      <c r="K35" s="58"/>
    </row>
    <row r="36" spans="1:11" ht="25.5" customHeight="1">
      <c r="A36" s="59">
        <v>44264</v>
      </c>
      <c r="B36" s="60">
        <v>44267</v>
      </c>
      <c r="C36" s="61">
        <v>2000</v>
      </c>
      <c r="D36" s="61">
        <v>2475</v>
      </c>
      <c r="E36" s="61">
        <v>2001</v>
      </c>
      <c r="F36" s="133" t="s">
        <v>84</v>
      </c>
      <c r="G36" s="111" t="s">
        <v>95</v>
      </c>
      <c r="H36" s="62">
        <v>-8.5000000000000006E-2</v>
      </c>
      <c r="I36" s="64">
        <v>45.4</v>
      </c>
      <c r="J36" s="65" t="s">
        <v>181</v>
      </c>
      <c r="K36" s="66" t="s">
        <v>182</v>
      </c>
    </row>
    <row r="37" spans="1:11" ht="25.5" customHeight="1">
      <c r="A37" s="145">
        <v>44277</v>
      </c>
      <c r="B37" s="60">
        <v>44280</v>
      </c>
      <c r="C37" s="146">
        <v>750</v>
      </c>
      <c r="D37" s="61">
        <v>1618</v>
      </c>
      <c r="E37" s="61">
        <v>750</v>
      </c>
      <c r="F37" s="147">
        <v>8.0000000000000002E-3</v>
      </c>
      <c r="G37" s="148" t="s">
        <v>95</v>
      </c>
      <c r="H37" s="62">
        <v>1.9E-2</v>
      </c>
      <c r="I37" s="64">
        <v>47.3</v>
      </c>
      <c r="J37" s="65" t="s">
        <v>166</v>
      </c>
      <c r="K37" s="66" t="s">
        <v>167</v>
      </c>
    </row>
    <row r="38" spans="1:11" ht="25.5" customHeight="1">
      <c r="A38" s="87" t="s">
        <v>54</v>
      </c>
      <c r="B38" s="71"/>
      <c r="C38" s="71"/>
      <c r="D38" s="71"/>
      <c r="E38" s="71"/>
      <c r="F38" s="71"/>
      <c r="G38" s="71"/>
      <c r="H38" s="71"/>
      <c r="I38" s="71"/>
      <c r="J38" s="71"/>
      <c r="K38" s="71"/>
    </row>
    <row r="39" spans="1:11" ht="25.5" customHeight="1">
      <c r="A39" s="72" t="s">
        <v>85</v>
      </c>
    </row>
    <row r="40" spans="1:11" ht="25.5" customHeight="1">
      <c r="A40" s="92" t="s">
        <v>42</v>
      </c>
    </row>
    <row r="41" spans="1:11" ht="25.5" customHeight="1">
      <c r="A41" s="75" t="s">
        <v>86</v>
      </c>
    </row>
    <row r="42" spans="1:11" ht="25.5" customHeight="1">
      <c r="A42" s="149"/>
    </row>
    <row r="43" spans="1:11" ht="25.5" customHeight="1"/>
    <row r="44" spans="1:11" ht="25.5" customHeight="1">
      <c r="B44" s="115" t="s">
        <v>62</v>
      </c>
      <c r="C44" s="116"/>
      <c r="D44" s="116"/>
      <c r="E44" s="117" t="s">
        <v>63</v>
      </c>
      <c r="F44" s="150"/>
      <c r="G44" s="150"/>
      <c r="H44" s="151"/>
    </row>
    <row r="45" spans="1:11" ht="25.5" customHeight="1">
      <c r="B45" s="152" t="s">
        <v>64</v>
      </c>
      <c r="C45" s="153"/>
      <c r="D45" s="153"/>
      <c r="E45" s="121" t="s">
        <v>65</v>
      </c>
      <c r="F45" s="154"/>
      <c r="G45" s="154"/>
      <c r="H45" s="155"/>
    </row>
    <row r="46" spans="1:11" ht="25.5" customHeight="1">
      <c r="B46" s="120" t="s">
        <v>66</v>
      </c>
      <c r="C46" s="91"/>
      <c r="D46" s="91"/>
      <c r="E46" s="121" t="s">
        <v>67</v>
      </c>
      <c r="F46" s="154"/>
      <c r="G46" s="154"/>
      <c r="H46" s="155"/>
    </row>
    <row r="47" spans="1:11" ht="25.5" customHeight="1">
      <c r="B47" s="120" t="s">
        <v>68</v>
      </c>
      <c r="C47" s="91"/>
      <c r="D47" s="156"/>
      <c r="E47" s="121"/>
      <c r="F47" s="154"/>
      <c r="G47" s="154"/>
      <c r="H47" s="155"/>
    </row>
    <row r="48" spans="1:11" ht="25.5" customHeight="1">
      <c r="B48" s="157"/>
      <c r="C48" s="124"/>
      <c r="D48" s="124"/>
      <c r="E48" s="126"/>
      <c r="F48" s="158"/>
      <c r="G48" s="158"/>
      <c r="H48" s="159"/>
    </row>
    <row r="49" spans="1:3" ht="25.5" customHeight="1">
      <c r="A49" s="90"/>
      <c r="B49" s="90"/>
      <c r="C49" s="90"/>
    </row>
    <row r="50" spans="1:3" ht="25.5" customHeight="1">
      <c r="A50" s="90"/>
      <c r="B50" s="90"/>
      <c r="C50" s="90"/>
    </row>
    <row r="51" spans="1:3" ht="25.5" customHeight="1">
      <c r="A51" s="90"/>
      <c r="B51" s="90"/>
      <c r="C51" s="90"/>
    </row>
  </sheetData>
  <sheetProtection selectLockedCells="1" selectUnlockedCells="1"/>
  <mergeCells count="14">
    <mergeCell ref="F33:G33"/>
    <mergeCell ref="F34:G34"/>
    <mergeCell ref="F29:G29"/>
    <mergeCell ref="J29:K29"/>
    <mergeCell ref="F30:G30"/>
    <mergeCell ref="F31:G31"/>
    <mergeCell ref="F32:G32"/>
    <mergeCell ref="J32:K32"/>
    <mergeCell ref="F17:G17"/>
    <mergeCell ref="F12:G12"/>
    <mergeCell ref="F13:G13"/>
    <mergeCell ref="F14:G14"/>
    <mergeCell ref="F15:G15"/>
    <mergeCell ref="F16:G16"/>
  </mergeCells>
  <phoneticPr fontId="3"/>
  <printOptions horizontalCentered="1"/>
  <pageMargins left="0.47244094488188981" right="0.43307086614173229" top="0.39370078740157483" bottom="0.39370078740157483" header="0.51181102362204722" footer="0.31496062992125984"/>
  <pageSetup paperSize="9" scale="4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M71"/>
  <sheetViews>
    <sheetView view="pageBreakPreview" zoomScale="40" zoomScaleNormal="70" zoomScaleSheetLayoutView="40" workbookViewId="0"/>
  </sheetViews>
  <sheetFormatPr defaultRowHeight="13.5"/>
  <cols>
    <col min="1" max="2" width="20.625" style="6" customWidth="1"/>
    <col min="3" max="3" width="3.25" style="6" customWidth="1"/>
    <col min="4" max="4" width="20" style="6" customWidth="1"/>
    <col min="5" max="10" width="20.625" style="6" customWidth="1"/>
    <col min="11" max="15" width="9" style="6"/>
    <col min="16" max="16" width="12.625" style="6" customWidth="1"/>
    <col min="17" max="16384" width="9" style="6"/>
  </cols>
  <sheetData>
    <row r="1" spans="1:10" ht="38.25" customHeight="1">
      <c r="A1" s="1" t="s">
        <v>183</v>
      </c>
      <c r="B1" s="2"/>
      <c r="C1" s="2"/>
      <c r="D1" s="2"/>
      <c r="E1" s="2"/>
      <c r="F1" s="2"/>
      <c r="G1" s="2"/>
    </row>
    <row r="2" spans="1:10" ht="38.25" customHeight="1">
      <c r="A2" s="7" t="s">
        <v>184</v>
      </c>
      <c r="B2" s="2"/>
      <c r="C2" s="2"/>
      <c r="D2" s="2"/>
      <c r="E2" s="2"/>
      <c r="F2" s="2"/>
      <c r="G2" s="2"/>
    </row>
    <row r="3" spans="1:10" ht="26.25" customHeight="1">
      <c r="A3" s="1"/>
      <c r="B3" s="2"/>
      <c r="C3" s="2"/>
      <c r="D3" s="2"/>
      <c r="E3" s="2"/>
      <c r="F3" s="2"/>
      <c r="G3" s="2"/>
    </row>
    <row r="4" spans="1:10" s="8" customFormat="1" ht="26.25" customHeight="1">
      <c r="A4" s="160" t="s">
        <v>162</v>
      </c>
      <c r="B4" s="9"/>
      <c r="C4" s="9"/>
      <c r="E4" s="11"/>
      <c r="F4" s="11"/>
      <c r="G4" s="11"/>
      <c r="J4" s="14" t="s">
        <v>163</v>
      </c>
    </row>
    <row r="5" spans="1:10" s="8" customFormat="1" ht="26.25" customHeight="1">
      <c r="A5" s="15" t="s">
        <v>0</v>
      </c>
      <c r="B5" s="9"/>
      <c r="C5" s="9"/>
      <c r="E5" s="13"/>
      <c r="F5" s="13"/>
      <c r="G5" s="13"/>
      <c r="J5" s="14" t="s">
        <v>1</v>
      </c>
    </row>
    <row r="6" spans="1:10" s="8" customFormat="1" ht="26.25" customHeight="1">
      <c r="A6" s="15" t="s">
        <v>2</v>
      </c>
      <c r="B6" s="9"/>
      <c r="C6" s="9"/>
      <c r="E6" s="13"/>
      <c r="F6" s="13"/>
      <c r="G6" s="13"/>
      <c r="J6" s="13"/>
    </row>
    <row r="7" spans="1:10" s="8" customFormat="1" ht="26.25" customHeight="1">
      <c r="B7" s="9"/>
      <c r="C7" s="9"/>
      <c r="E7" s="13"/>
      <c r="F7" s="13"/>
      <c r="G7" s="13"/>
      <c r="J7" s="13"/>
    </row>
    <row r="8" spans="1:10" s="8" customFormat="1" ht="26.25" customHeight="1">
      <c r="B8" s="9"/>
      <c r="C8" s="9"/>
      <c r="D8" s="13"/>
      <c r="E8" s="13"/>
      <c r="F8" s="13"/>
      <c r="G8" s="13"/>
    </row>
    <row r="9" spans="1:10" s="19" customFormat="1" ht="26.25" customHeight="1">
      <c r="A9" s="17" t="s">
        <v>87</v>
      </c>
      <c r="B9" s="18"/>
      <c r="C9" s="18"/>
      <c r="D9" s="18"/>
      <c r="E9" s="18"/>
      <c r="F9" s="18"/>
      <c r="G9" s="18"/>
    </row>
    <row r="10" spans="1:10" s="19" customFormat="1" ht="26.25" customHeight="1">
      <c r="A10" s="20" t="s">
        <v>88</v>
      </c>
      <c r="B10" s="18"/>
      <c r="C10" s="18"/>
      <c r="D10" s="18"/>
      <c r="E10" s="18"/>
      <c r="F10" s="18"/>
      <c r="G10" s="18"/>
    </row>
    <row r="11" spans="1:10" s="19" customFormat="1" ht="26.25" customHeight="1">
      <c r="A11" s="161"/>
      <c r="B11" s="18"/>
      <c r="C11" s="22" t="s">
        <v>89</v>
      </c>
      <c r="D11" s="18"/>
      <c r="E11" s="18"/>
      <c r="F11" s="18"/>
      <c r="G11" s="18"/>
    </row>
    <row r="12" spans="1:10" s="27" customFormat="1" ht="21" customHeight="1">
      <c r="A12" s="23"/>
      <c r="B12" s="25"/>
      <c r="C12" s="26" t="s">
        <v>90</v>
      </c>
    </row>
    <row r="13" spans="1:10" s="30" customFormat="1" ht="26.25" customHeight="1">
      <c r="A13" s="28" t="s">
        <v>91</v>
      </c>
      <c r="B13" s="375" t="s">
        <v>92</v>
      </c>
      <c r="C13" s="376"/>
      <c r="D13" s="107"/>
      <c r="E13" s="162"/>
      <c r="F13" s="162"/>
      <c r="G13" s="162"/>
    </row>
    <row r="14" spans="1:10" s="30" customFormat="1" ht="26.25" customHeight="1">
      <c r="A14" s="42" t="s">
        <v>19</v>
      </c>
      <c r="B14" s="379" t="s">
        <v>21</v>
      </c>
      <c r="C14" s="380"/>
      <c r="D14" s="107"/>
      <c r="E14" s="162"/>
      <c r="F14" s="162"/>
      <c r="G14" s="162"/>
    </row>
    <row r="15" spans="1:10" s="50" customFormat="1" ht="26.25" customHeight="1">
      <c r="A15" s="47" t="s">
        <v>93</v>
      </c>
      <c r="B15" s="381" t="s">
        <v>94</v>
      </c>
      <c r="C15" s="382"/>
      <c r="D15" s="163"/>
      <c r="E15" s="164"/>
      <c r="F15" s="164"/>
      <c r="G15" s="164"/>
    </row>
    <row r="16" spans="1:10" s="27" customFormat="1" ht="26.25" customHeight="1">
      <c r="A16" s="51">
        <v>2021</v>
      </c>
      <c r="B16" s="53"/>
      <c r="C16" s="165"/>
      <c r="D16" s="166"/>
      <c r="E16" s="167"/>
      <c r="F16" s="167"/>
      <c r="G16" s="167"/>
    </row>
    <row r="17" spans="1:7" ht="26.25" customHeight="1">
      <c r="A17" s="59">
        <v>44256</v>
      </c>
      <c r="B17" s="61">
        <v>12</v>
      </c>
      <c r="C17" s="168" t="s">
        <v>95</v>
      </c>
      <c r="D17" s="169" t="s">
        <v>95</v>
      </c>
      <c r="E17" s="170"/>
      <c r="F17" s="170"/>
      <c r="G17" s="170"/>
    </row>
    <row r="18" spans="1:7" ht="26.25" customHeight="1">
      <c r="A18" s="67">
        <v>44257</v>
      </c>
      <c r="B18" s="61">
        <v>12</v>
      </c>
      <c r="C18" s="168" t="s">
        <v>95</v>
      </c>
      <c r="D18" s="169" t="s">
        <v>95</v>
      </c>
      <c r="E18" s="170"/>
      <c r="F18" s="170"/>
      <c r="G18" s="170"/>
    </row>
    <row r="19" spans="1:7" ht="26.25" customHeight="1">
      <c r="A19" s="67">
        <v>44258</v>
      </c>
      <c r="B19" s="61">
        <v>12</v>
      </c>
      <c r="C19" s="168" t="s">
        <v>95</v>
      </c>
      <c r="D19" s="169" t="s">
        <v>95</v>
      </c>
      <c r="E19" s="170"/>
      <c r="F19" s="170"/>
      <c r="G19" s="170"/>
    </row>
    <row r="20" spans="1:7" ht="26.25" customHeight="1">
      <c r="A20" s="67">
        <v>44259</v>
      </c>
      <c r="B20" s="61">
        <v>501</v>
      </c>
      <c r="C20" s="168" t="s">
        <v>176</v>
      </c>
      <c r="D20" s="169" t="s">
        <v>95</v>
      </c>
      <c r="E20" s="170"/>
      <c r="F20" s="170"/>
      <c r="G20" s="170"/>
    </row>
    <row r="21" spans="1:7" ht="26.25" customHeight="1">
      <c r="A21" s="67">
        <v>44259</v>
      </c>
      <c r="B21" s="61">
        <v>12</v>
      </c>
      <c r="C21" s="168" t="s">
        <v>95</v>
      </c>
      <c r="D21" s="169" t="s">
        <v>95</v>
      </c>
      <c r="E21" s="170"/>
      <c r="F21" s="170"/>
      <c r="G21" s="170"/>
    </row>
    <row r="22" spans="1:7" ht="26.25" customHeight="1">
      <c r="A22" s="67">
        <v>44260</v>
      </c>
      <c r="B22" s="61">
        <v>501</v>
      </c>
      <c r="C22" s="168" t="s">
        <v>176</v>
      </c>
      <c r="D22" s="169" t="s">
        <v>95</v>
      </c>
      <c r="E22" s="170"/>
      <c r="F22" s="170"/>
      <c r="G22" s="170"/>
    </row>
    <row r="23" spans="1:7" ht="26.25" customHeight="1">
      <c r="A23" s="67">
        <v>44260</v>
      </c>
      <c r="B23" s="61">
        <v>12</v>
      </c>
      <c r="C23" s="168" t="s">
        <v>95</v>
      </c>
      <c r="D23" s="169" t="s">
        <v>95</v>
      </c>
      <c r="E23" s="170"/>
      <c r="F23" s="170"/>
      <c r="G23" s="170"/>
    </row>
    <row r="24" spans="1:7" ht="26.25" customHeight="1">
      <c r="A24" s="67">
        <v>44263</v>
      </c>
      <c r="B24" s="61">
        <v>12</v>
      </c>
      <c r="C24" s="168" t="s">
        <v>95</v>
      </c>
      <c r="D24" s="169" t="s">
        <v>95</v>
      </c>
      <c r="E24" s="170"/>
      <c r="F24" s="170"/>
      <c r="G24" s="170"/>
    </row>
    <row r="25" spans="1:7" ht="26.25" customHeight="1">
      <c r="A25" s="67">
        <v>44264</v>
      </c>
      <c r="B25" s="61">
        <v>12</v>
      </c>
      <c r="C25" s="168" t="s">
        <v>95</v>
      </c>
      <c r="D25" s="169" t="s">
        <v>95</v>
      </c>
      <c r="E25" s="170"/>
      <c r="F25" s="170"/>
      <c r="G25" s="170"/>
    </row>
    <row r="26" spans="1:7" ht="26.25" customHeight="1">
      <c r="A26" s="67">
        <v>44265</v>
      </c>
      <c r="B26" s="61">
        <v>12</v>
      </c>
      <c r="C26" s="168" t="s">
        <v>95</v>
      </c>
      <c r="D26" s="169" t="s">
        <v>95</v>
      </c>
      <c r="E26" s="170"/>
      <c r="F26" s="170"/>
      <c r="G26" s="170"/>
    </row>
    <row r="27" spans="1:7" ht="26.25" customHeight="1">
      <c r="A27" s="67">
        <v>44266</v>
      </c>
      <c r="B27" s="61">
        <v>12</v>
      </c>
      <c r="C27" s="168" t="s">
        <v>95</v>
      </c>
      <c r="D27" s="169" t="s">
        <v>95</v>
      </c>
      <c r="E27" s="170"/>
      <c r="F27" s="170"/>
      <c r="G27" s="170"/>
    </row>
    <row r="28" spans="1:7" ht="26.25" customHeight="1">
      <c r="A28" s="67">
        <v>44267</v>
      </c>
      <c r="B28" s="61">
        <v>12</v>
      </c>
      <c r="C28" s="168" t="s">
        <v>95</v>
      </c>
      <c r="D28" s="169" t="s">
        <v>95</v>
      </c>
      <c r="E28" s="170"/>
      <c r="F28" s="170"/>
      <c r="G28" s="170"/>
    </row>
    <row r="29" spans="1:7" ht="26.25" customHeight="1">
      <c r="A29" s="67">
        <v>44270</v>
      </c>
      <c r="B29" s="61">
        <v>12</v>
      </c>
      <c r="C29" s="168" t="s">
        <v>95</v>
      </c>
      <c r="D29" s="169" t="s">
        <v>95</v>
      </c>
      <c r="E29" s="170"/>
      <c r="F29" s="170"/>
      <c r="G29" s="170"/>
    </row>
    <row r="30" spans="1:7" ht="26.25" customHeight="1">
      <c r="A30" s="67">
        <v>44271</v>
      </c>
      <c r="B30" s="61">
        <v>12</v>
      </c>
      <c r="C30" s="168" t="s">
        <v>95</v>
      </c>
      <c r="D30" s="169" t="s">
        <v>95</v>
      </c>
      <c r="E30" s="170"/>
      <c r="F30" s="170"/>
      <c r="G30" s="170"/>
    </row>
    <row r="31" spans="1:7" ht="26.25" customHeight="1">
      <c r="A31" s="67">
        <v>44272</v>
      </c>
      <c r="B31" s="61">
        <v>12</v>
      </c>
      <c r="C31" s="168" t="s">
        <v>95</v>
      </c>
      <c r="D31" s="169" t="s">
        <v>95</v>
      </c>
      <c r="E31" s="170"/>
      <c r="F31" s="170"/>
      <c r="G31" s="170"/>
    </row>
    <row r="32" spans="1:7" ht="26.25" customHeight="1">
      <c r="A32" s="67">
        <v>44273</v>
      </c>
      <c r="B32" s="61">
        <v>12</v>
      </c>
      <c r="C32" s="168" t="s">
        <v>95</v>
      </c>
      <c r="D32" s="169" t="s">
        <v>95</v>
      </c>
      <c r="E32" s="170"/>
      <c r="F32" s="170"/>
      <c r="G32" s="170"/>
    </row>
    <row r="33" spans="1:7" ht="26.25" customHeight="1">
      <c r="A33" s="67">
        <v>44274</v>
      </c>
      <c r="B33" s="61">
        <v>12</v>
      </c>
      <c r="C33" s="168" t="s">
        <v>95</v>
      </c>
      <c r="D33" s="169" t="s">
        <v>95</v>
      </c>
      <c r="E33" s="170"/>
      <c r="F33" s="170"/>
      <c r="G33" s="170"/>
    </row>
    <row r="34" spans="1:7" ht="26.25" customHeight="1">
      <c r="A34" s="67">
        <v>44277</v>
      </c>
      <c r="B34" s="61">
        <v>501</v>
      </c>
      <c r="C34" s="168" t="s">
        <v>176</v>
      </c>
      <c r="D34" s="169" t="s">
        <v>95</v>
      </c>
      <c r="E34" s="170"/>
      <c r="F34" s="170"/>
      <c r="G34" s="170"/>
    </row>
    <row r="35" spans="1:7" ht="26.25" customHeight="1">
      <c r="A35" s="67">
        <v>44277</v>
      </c>
      <c r="B35" s="61">
        <v>12</v>
      </c>
      <c r="C35" s="168" t="s">
        <v>95</v>
      </c>
      <c r="D35" s="169" t="s">
        <v>95</v>
      </c>
      <c r="E35" s="170"/>
      <c r="F35" s="170"/>
      <c r="G35" s="170"/>
    </row>
    <row r="36" spans="1:7" ht="26.25" customHeight="1">
      <c r="A36" s="67">
        <v>44278</v>
      </c>
      <c r="B36" s="61">
        <v>12</v>
      </c>
      <c r="C36" s="168" t="s">
        <v>95</v>
      </c>
      <c r="D36" s="169" t="s">
        <v>95</v>
      </c>
      <c r="E36" s="170"/>
      <c r="F36" s="170"/>
      <c r="G36" s="170"/>
    </row>
    <row r="37" spans="1:7" ht="26.25" customHeight="1">
      <c r="A37" s="67">
        <v>44279</v>
      </c>
      <c r="B37" s="61">
        <v>701</v>
      </c>
      <c r="C37" s="168" t="s">
        <v>176</v>
      </c>
      <c r="D37" s="169" t="s">
        <v>95</v>
      </c>
      <c r="E37" s="170"/>
      <c r="F37" s="170"/>
      <c r="G37" s="170"/>
    </row>
    <row r="38" spans="1:7" ht="26.25" customHeight="1">
      <c r="A38" s="67">
        <v>44279</v>
      </c>
      <c r="B38" s="61">
        <v>12</v>
      </c>
      <c r="C38" s="168" t="s">
        <v>95</v>
      </c>
      <c r="D38" s="169" t="s">
        <v>95</v>
      </c>
      <c r="E38" s="170"/>
      <c r="F38" s="170"/>
      <c r="G38" s="170"/>
    </row>
    <row r="39" spans="1:7" ht="26.25" customHeight="1">
      <c r="A39" s="67">
        <v>44280</v>
      </c>
      <c r="B39" s="61">
        <v>12</v>
      </c>
      <c r="C39" s="168" t="s">
        <v>95</v>
      </c>
      <c r="D39" s="169" t="s">
        <v>95</v>
      </c>
      <c r="E39" s="170"/>
      <c r="F39" s="170"/>
      <c r="G39" s="170"/>
    </row>
    <row r="40" spans="1:7" ht="26.25" customHeight="1">
      <c r="A40" s="67">
        <v>44281</v>
      </c>
      <c r="B40" s="61">
        <v>12</v>
      </c>
      <c r="C40" s="168" t="s">
        <v>95</v>
      </c>
      <c r="D40" s="169" t="s">
        <v>95</v>
      </c>
      <c r="E40" s="170"/>
      <c r="F40" s="170"/>
      <c r="G40" s="170"/>
    </row>
    <row r="41" spans="1:7" ht="26.25" customHeight="1">
      <c r="A41" s="67">
        <v>44284</v>
      </c>
      <c r="B41" s="61">
        <v>12</v>
      </c>
      <c r="C41" s="168" t="s">
        <v>95</v>
      </c>
      <c r="D41" s="169" t="s">
        <v>95</v>
      </c>
      <c r="E41" s="170"/>
      <c r="F41" s="170"/>
      <c r="G41" s="170"/>
    </row>
    <row r="42" spans="1:7" ht="26.25" customHeight="1">
      <c r="A42" s="67">
        <v>44285</v>
      </c>
      <c r="B42" s="61">
        <v>501</v>
      </c>
      <c r="C42" s="168" t="s">
        <v>176</v>
      </c>
      <c r="D42" s="169" t="s">
        <v>95</v>
      </c>
      <c r="E42" s="170"/>
      <c r="F42" s="170"/>
      <c r="G42" s="170"/>
    </row>
    <row r="43" spans="1:7" ht="26.25" customHeight="1">
      <c r="A43" s="67">
        <v>44285</v>
      </c>
      <c r="B43" s="61">
        <v>12</v>
      </c>
      <c r="C43" s="168" t="s">
        <v>95</v>
      </c>
      <c r="D43" s="169" t="s">
        <v>95</v>
      </c>
      <c r="E43" s="170"/>
      <c r="F43" s="170"/>
      <c r="G43" s="170"/>
    </row>
    <row r="44" spans="1:7" ht="26.25" customHeight="1">
      <c r="A44" s="67">
        <v>44286</v>
      </c>
      <c r="B44" s="61">
        <v>12</v>
      </c>
      <c r="C44" s="168" t="s">
        <v>95</v>
      </c>
      <c r="D44" s="169" t="s">
        <v>95</v>
      </c>
      <c r="E44" s="170"/>
      <c r="F44" s="170"/>
      <c r="G44" s="170"/>
    </row>
    <row r="45" spans="1:7" ht="26.25" customHeight="1">
      <c r="A45" s="87" t="s">
        <v>96</v>
      </c>
      <c r="B45" s="71"/>
      <c r="C45" s="71"/>
    </row>
    <row r="46" spans="1:7" ht="26.25" customHeight="1">
      <c r="A46" s="88" t="s">
        <v>97</v>
      </c>
    </row>
    <row r="47" spans="1:7" ht="26.25" customHeight="1">
      <c r="A47" s="100" t="s">
        <v>98</v>
      </c>
    </row>
    <row r="48" spans="1:7" ht="26.25" customHeight="1">
      <c r="A48" s="171" t="s">
        <v>99</v>
      </c>
    </row>
    <row r="49" spans="1:13" ht="26.25" customHeight="1">
      <c r="A49" s="100"/>
    </row>
    <row r="50" spans="1:13" ht="26.25" customHeight="1">
      <c r="A50" s="78"/>
    </row>
    <row r="51" spans="1:13" ht="26.25" customHeight="1">
      <c r="A51" s="17" t="s">
        <v>100</v>
      </c>
      <c r="B51" s="18"/>
      <c r="C51" s="18"/>
      <c r="D51" s="18"/>
      <c r="E51" s="18"/>
      <c r="F51" s="18"/>
      <c r="G51" s="18"/>
      <c r="H51" s="19"/>
      <c r="I51" s="19"/>
      <c r="J51" s="19"/>
    </row>
    <row r="52" spans="1:13" ht="26.25" customHeight="1">
      <c r="A52" s="20" t="s">
        <v>101</v>
      </c>
      <c r="B52" s="18"/>
      <c r="C52" s="18"/>
      <c r="D52" s="18"/>
      <c r="E52" s="18"/>
      <c r="F52" s="18"/>
      <c r="G52" s="18"/>
      <c r="H52" s="19"/>
      <c r="I52" s="19"/>
      <c r="J52" s="19"/>
    </row>
    <row r="53" spans="1:13" ht="26.25" customHeight="1">
      <c r="A53" s="172"/>
      <c r="B53" s="22" t="s">
        <v>89</v>
      </c>
      <c r="C53" s="173"/>
      <c r="D53" s="18"/>
      <c r="E53" s="18"/>
      <c r="F53" s="18"/>
      <c r="G53" s="18"/>
      <c r="H53" s="19"/>
      <c r="I53" s="19"/>
      <c r="J53" s="19"/>
    </row>
    <row r="54" spans="1:13" ht="21" customHeight="1">
      <c r="A54" s="23"/>
      <c r="B54" s="26" t="s">
        <v>90</v>
      </c>
      <c r="C54" s="174"/>
      <c r="D54" s="27"/>
      <c r="E54" s="27"/>
      <c r="F54" s="27"/>
      <c r="G54" s="27"/>
      <c r="H54" s="27"/>
      <c r="I54" s="27"/>
      <c r="J54" s="27"/>
    </row>
    <row r="55" spans="1:13" ht="26.25" customHeight="1">
      <c r="A55" s="28" t="s">
        <v>91</v>
      </c>
      <c r="B55" s="29" t="s">
        <v>92</v>
      </c>
      <c r="C55" s="106"/>
      <c r="D55" s="107"/>
      <c r="E55" s="162"/>
      <c r="F55" s="162"/>
      <c r="G55" s="162"/>
      <c r="H55" s="30"/>
      <c r="I55" s="30"/>
      <c r="J55" s="30"/>
    </row>
    <row r="56" spans="1:13" ht="26.25" customHeight="1">
      <c r="A56" s="42" t="s">
        <v>19</v>
      </c>
      <c r="B56" s="43" t="s">
        <v>21</v>
      </c>
      <c r="C56" s="106"/>
      <c r="D56" s="107"/>
      <c r="E56" s="162"/>
      <c r="F56" s="162"/>
      <c r="G56" s="162"/>
      <c r="H56" s="30"/>
      <c r="I56" s="30"/>
      <c r="J56" s="30"/>
    </row>
    <row r="57" spans="1:13" ht="26.25" customHeight="1">
      <c r="A57" s="47" t="s">
        <v>93</v>
      </c>
      <c r="B57" s="48" t="s">
        <v>94</v>
      </c>
      <c r="C57" s="175"/>
      <c r="D57" s="163"/>
      <c r="E57" s="164"/>
      <c r="F57" s="164"/>
      <c r="G57" s="164"/>
      <c r="H57" s="50"/>
      <c r="I57" s="50"/>
      <c r="J57" s="50"/>
    </row>
    <row r="58" spans="1:13" ht="26.25" customHeight="1">
      <c r="A58" s="51">
        <v>2021</v>
      </c>
      <c r="B58" s="176"/>
      <c r="C58" s="53"/>
      <c r="D58" s="166"/>
      <c r="E58" s="167"/>
      <c r="F58" s="167"/>
      <c r="G58" s="167"/>
      <c r="H58" s="27"/>
      <c r="I58" s="27"/>
      <c r="J58" s="27"/>
    </row>
    <row r="59" spans="1:13" ht="26.25" customHeight="1">
      <c r="A59" s="59">
        <v>44260</v>
      </c>
      <c r="B59" s="177">
        <v>9</v>
      </c>
      <c r="C59" s="140"/>
      <c r="D59" s="169" t="s">
        <v>95</v>
      </c>
      <c r="E59" s="170"/>
      <c r="F59" s="170"/>
      <c r="G59" s="170"/>
    </row>
    <row r="60" spans="1:13" ht="26.25" customHeight="1">
      <c r="A60" s="87" t="s">
        <v>96</v>
      </c>
      <c r="B60" s="71"/>
    </row>
    <row r="61" spans="1:13" ht="26.25" customHeight="1">
      <c r="A61" s="171" t="s">
        <v>98</v>
      </c>
    </row>
    <row r="62" spans="1:13" ht="26.25" customHeight="1">
      <c r="A62" s="171"/>
    </row>
    <row r="63" spans="1:13" ht="26.25" customHeight="1"/>
    <row r="64" spans="1:13" ht="26.25" customHeight="1">
      <c r="B64" s="178"/>
      <c r="C64" s="178"/>
      <c r="D64" s="115" t="s">
        <v>62</v>
      </c>
      <c r="E64" s="116"/>
      <c r="F64" s="116"/>
      <c r="G64" s="117" t="s">
        <v>63</v>
      </c>
      <c r="H64" s="150"/>
      <c r="I64" s="179"/>
      <c r="J64" s="180"/>
      <c r="K64" s="180"/>
      <c r="L64" s="181"/>
      <c r="M64" s="182"/>
    </row>
    <row r="65" spans="2:13" ht="26.25" customHeight="1">
      <c r="B65" s="91"/>
      <c r="C65" s="91"/>
      <c r="D65" s="120" t="s">
        <v>64</v>
      </c>
      <c r="E65" s="91"/>
      <c r="F65" s="91"/>
      <c r="G65" s="121" t="s">
        <v>65</v>
      </c>
      <c r="H65" s="154"/>
      <c r="I65" s="183"/>
      <c r="J65" s="180"/>
      <c r="K65" s="180"/>
      <c r="L65" s="181"/>
      <c r="M65" s="182"/>
    </row>
    <row r="66" spans="2:13" ht="26.25" customHeight="1">
      <c r="B66" s="91"/>
      <c r="C66" s="91"/>
      <c r="D66" s="120" t="s">
        <v>66</v>
      </c>
      <c r="E66" s="91"/>
      <c r="F66" s="91"/>
      <c r="G66" s="121" t="s">
        <v>67</v>
      </c>
      <c r="H66" s="154"/>
      <c r="I66" s="183"/>
      <c r="J66" s="180"/>
      <c r="K66" s="180"/>
      <c r="L66" s="181"/>
      <c r="M66" s="182"/>
    </row>
    <row r="67" spans="2:13" ht="26.25" customHeight="1">
      <c r="B67" s="91"/>
      <c r="C67" s="91"/>
      <c r="D67" s="120" t="s">
        <v>68</v>
      </c>
      <c r="E67" s="91"/>
      <c r="F67" s="91"/>
      <c r="G67" s="121"/>
      <c r="H67" s="154"/>
      <c r="I67" s="183"/>
      <c r="J67" s="180"/>
      <c r="K67" s="180"/>
      <c r="L67" s="181"/>
      <c r="M67" s="182"/>
    </row>
    <row r="68" spans="2:13" ht="26.25" customHeight="1">
      <c r="D68" s="157"/>
      <c r="E68" s="124"/>
      <c r="F68" s="124"/>
      <c r="G68" s="126"/>
      <c r="H68" s="158"/>
      <c r="I68" s="184"/>
      <c r="J68" s="180"/>
      <c r="K68" s="180"/>
      <c r="L68" s="181"/>
      <c r="M68" s="182"/>
    </row>
    <row r="69" spans="2:13" ht="17.25">
      <c r="D69" s="91"/>
      <c r="E69" s="90"/>
      <c r="F69" s="90"/>
      <c r="G69" s="90"/>
    </row>
    <row r="70" spans="2:13" ht="17.25">
      <c r="D70" s="91"/>
      <c r="E70" s="90"/>
      <c r="F70" s="90"/>
      <c r="G70" s="90"/>
    </row>
    <row r="71" spans="2:13" ht="17.25">
      <c r="D71" s="91"/>
      <c r="E71" s="90"/>
      <c r="F71" s="90"/>
      <c r="G71" s="90"/>
    </row>
  </sheetData>
  <sheetProtection selectLockedCells="1" selectUnlockedCells="1"/>
  <mergeCells count="3">
    <mergeCell ref="B13:C13"/>
    <mergeCell ref="B14:C14"/>
    <mergeCell ref="B15:C15"/>
  </mergeCells>
  <phoneticPr fontId="3"/>
  <printOptions horizontalCentered="1"/>
  <pageMargins left="0.47244094488188981" right="0.43307086614173229" top="0.39370078740157483" bottom="0.39370078740157483" header="0.51181102362204722" footer="0.31496062992125984"/>
  <pageSetup paperSize="9" scale="4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P104"/>
  <sheetViews>
    <sheetView view="pageBreakPreview" zoomScale="40" zoomScaleNormal="75" zoomScaleSheetLayoutView="40" workbookViewId="0"/>
  </sheetViews>
  <sheetFormatPr defaultRowHeight="18" customHeight="1"/>
  <cols>
    <col min="1" max="1" width="16.25" style="6" customWidth="1"/>
    <col min="2" max="2" width="13.5" style="6" customWidth="1"/>
    <col min="3" max="3" width="3.125" style="6" customWidth="1"/>
    <col min="4" max="4" width="16.25" style="27" customWidth="1"/>
    <col min="5" max="6" width="16.25" style="6" customWidth="1"/>
    <col min="7" max="7" width="17.875" style="6" customWidth="1"/>
    <col min="8" max="8" width="19" style="6" customWidth="1"/>
    <col min="9" max="9" width="3.125" style="6" customWidth="1"/>
    <col min="10" max="10" width="16.625" style="6" customWidth="1"/>
    <col min="11" max="11" width="19.625" style="6" customWidth="1"/>
    <col min="12" max="12" width="27.375" style="6" customWidth="1"/>
    <col min="13" max="13" width="54.125" style="6" customWidth="1"/>
    <col min="14" max="14" width="14" style="6" customWidth="1"/>
    <col min="15" max="19" width="9" style="6"/>
    <col min="20" max="20" width="12.625" style="6" customWidth="1"/>
    <col min="21" max="16384" width="9" style="6"/>
  </cols>
  <sheetData>
    <row r="1" spans="1:13" ht="38.25" customHeight="1">
      <c r="A1" s="1" t="s">
        <v>185</v>
      </c>
      <c r="B1" s="2"/>
      <c r="C1" s="2"/>
      <c r="D1" s="3"/>
      <c r="E1" s="2"/>
      <c r="F1" s="2"/>
      <c r="G1" s="2"/>
      <c r="H1" s="2"/>
      <c r="I1" s="4"/>
      <c r="J1" s="2"/>
      <c r="K1" s="2"/>
    </row>
    <row r="2" spans="1:13" ht="38.25" customHeight="1">
      <c r="A2" s="7" t="s">
        <v>186</v>
      </c>
      <c r="B2" s="2"/>
      <c r="C2" s="2"/>
      <c r="D2" s="3"/>
      <c r="E2" s="2"/>
      <c r="F2" s="2"/>
      <c r="G2" s="2"/>
      <c r="H2" s="2"/>
      <c r="I2" s="4"/>
      <c r="J2" s="2"/>
      <c r="K2" s="2"/>
    </row>
    <row r="3" spans="1:13" ht="26.25" customHeight="1">
      <c r="A3" s="1"/>
      <c r="B3" s="2"/>
      <c r="C3" s="2"/>
      <c r="D3" s="3"/>
      <c r="E3" s="2"/>
      <c r="F3" s="2"/>
      <c r="G3" s="2"/>
      <c r="H3" s="2"/>
      <c r="I3" s="4"/>
      <c r="J3" s="2"/>
      <c r="K3" s="2"/>
    </row>
    <row r="4" spans="1:13" s="8" customFormat="1" ht="26.25" customHeight="1">
      <c r="A4" s="12" t="s">
        <v>162</v>
      </c>
      <c r="B4" s="9"/>
      <c r="C4" s="9"/>
      <c r="D4" s="9"/>
      <c r="E4" s="9"/>
      <c r="F4" s="9"/>
      <c r="G4" s="9"/>
      <c r="H4" s="9"/>
      <c r="I4" s="10"/>
      <c r="J4" s="185"/>
      <c r="K4" s="11"/>
      <c r="L4" s="11"/>
      <c r="M4" s="14" t="s">
        <v>163</v>
      </c>
    </row>
    <row r="5" spans="1:13" s="8" customFormat="1" ht="26.25" customHeight="1">
      <c r="A5" s="15" t="s">
        <v>0</v>
      </c>
      <c r="B5" s="9"/>
      <c r="C5" s="9"/>
      <c r="D5" s="9"/>
      <c r="E5" s="9"/>
      <c r="F5" s="9"/>
      <c r="G5" s="9"/>
      <c r="H5" s="9"/>
      <c r="I5" s="10"/>
      <c r="J5" s="186"/>
      <c r="K5" s="13"/>
      <c r="L5" s="13"/>
      <c r="M5" s="14" t="s">
        <v>1</v>
      </c>
    </row>
    <row r="6" spans="1:13" s="8" customFormat="1" ht="26.25" customHeight="1">
      <c r="A6" s="15" t="s">
        <v>2</v>
      </c>
      <c r="B6" s="9"/>
      <c r="C6" s="9"/>
      <c r="D6" s="9"/>
      <c r="E6" s="9"/>
      <c r="F6" s="9"/>
      <c r="G6" s="9"/>
      <c r="H6" s="9"/>
      <c r="I6" s="10"/>
      <c r="J6" s="186"/>
      <c r="K6" s="13"/>
      <c r="L6" s="13"/>
      <c r="M6" s="13"/>
    </row>
    <row r="7" spans="1:13" s="8" customFormat="1" ht="26.25" customHeight="1">
      <c r="B7" s="9"/>
      <c r="C7" s="9"/>
      <c r="D7" s="9"/>
      <c r="E7" s="9"/>
      <c r="F7" s="9"/>
      <c r="G7" s="9"/>
      <c r="H7" s="9"/>
      <c r="I7" s="10"/>
      <c r="J7" s="186"/>
      <c r="K7" s="13"/>
      <c r="L7" s="13"/>
      <c r="M7" s="13"/>
    </row>
    <row r="8" spans="1:13" s="8" customFormat="1" ht="26.25" customHeight="1">
      <c r="B8" s="9"/>
      <c r="C8" s="9"/>
      <c r="D8" s="9"/>
      <c r="E8" s="9"/>
      <c r="F8" s="9"/>
      <c r="G8" s="9"/>
      <c r="H8" s="9"/>
      <c r="I8" s="10"/>
      <c r="J8" s="186"/>
      <c r="K8" s="13"/>
      <c r="L8" s="187"/>
      <c r="M8" s="187"/>
    </row>
    <row r="9" spans="1:13" s="8" customFormat="1" ht="26.25" customHeight="1">
      <c r="A9" s="17" t="s">
        <v>102</v>
      </c>
      <c r="B9" s="173"/>
      <c r="C9" s="173"/>
      <c r="D9" s="173"/>
      <c r="E9" s="173"/>
      <c r="F9" s="173"/>
      <c r="G9" s="173"/>
      <c r="H9" s="173"/>
      <c r="I9" s="173"/>
      <c r="J9" s="173"/>
      <c r="K9" s="173"/>
      <c r="L9" s="173"/>
      <c r="M9" s="173"/>
    </row>
    <row r="10" spans="1:13" s="8" customFormat="1" ht="26.25" customHeight="1">
      <c r="A10" s="20" t="s">
        <v>103</v>
      </c>
      <c r="B10" s="173"/>
      <c r="C10" s="173"/>
      <c r="D10" s="173"/>
      <c r="E10" s="173"/>
      <c r="F10" s="173"/>
      <c r="G10" s="173"/>
      <c r="H10" s="173"/>
      <c r="I10" s="173"/>
      <c r="J10" s="173"/>
      <c r="K10" s="173"/>
      <c r="L10" s="25"/>
      <c r="M10" s="22" t="s">
        <v>61</v>
      </c>
    </row>
    <row r="11" spans="1:13" ht="21" customHeight="1">
      <c r="A11" s="188"/>
      <c r="B11" s="24"/>
      <c r="C11" s="24"/>
      <c r="D11" s="189"/>
      <c r="E11" s="24"/>
      <c r="F11" s="24"/>
      <c r="G11" s="24"/>
      <c r="H11" s="24"/>
      <c r="I11" s="105"/>
      <c r="J11" s="24"/>
      <c r="L11" s="21"/>
      <c r="M11" s="26" t="s">
        <v>104</v>
      </c>
    </row>
    <row r="12" spans="1:13" s="190" customFormat="1" ht="26.25" customHeight="1">
      <c r="A12" s="28" t="s">
        <v>7</v>
      </c>
      <c r="B12" s="375" t="s">
        <v>8</v>
      </c>
      <c r="C12" s="376"/>
      <c r="D12" s="28" t="s">
        <v>105</v>
      </c>
      <c r="E12" s="29" t="s">
        <v>9</v>
      </c>
      <c r="F12" s="29" t="s">
        <v>10</v>
      </c>
      <c r="G12" s="28" t="s">
        <v>11</v>
      </c>
      <c r="H12" s="375" t="s">
        <v>12</v>
      </c>
      <c r="I12" s="376"/>
      <c r="J12" s="29" t="s">
        <v>106</v>
      </c>
      <c r="K12" s="29" t="s">
        <v>14</v>
      </c>
      <c r="L12" s="375" t="s">
        <v>107</v>
      </c>
      <c r="M12" s="376"/>
    </row>
    <row r="13" spans="1:13" s="190" customFormat="1" ht="26.25" customHeight="1">
      <c r="A13" s="31"/>
      <c r="B13" s="31"/>
      <c r="C13" s="191"/>
      <c r="D13" s="31"/>
      <c r="E13" s="31"/>
      <c r="F13" s="31"/>
      <c r="G13" s="31"/>
      <c r="H13" s="377" t="s">
        <v>108</v>
      </c>
      <c r="I13" s="378"/>
      <c r="J13" s="32" t="s">
        <v>108</v>
      </c>
      <c r="K13" s="32"/>
      <c r="L13" s="31"/>
      <c r="M13" s="192"/>
    </row>
    <row r="14" spans="1:13" s="190" customFormat="1" ht="26.25" customHeight="1">
      <c r="A14" s="193"/>
      <c r="B14" s="193"/>
      <c r="C14" s="194"/>
      <c r="D14" s="195"/>
      <c r="E14" s="43" t="s">
        <v>17</v>
      </c>
      <c r="F14" s="195"/>
      <c r="G14" s="195"/>
      <c r="H14" s="379" t="s">
        <v>51</v>
      </c>
      <c r="I14" s="380"/>
      <c r="J14" s="195"/>
      <c r="K14" s="138"/>
      <c r="L14" s="193"/>
      <c r="M14" s="194"/>
    </row>
    <row r="15" spans="1:13" s="190" customFormat="1" ht="26.25" customHeight="1">
      <c r="A15" s="42" t="s">
        <v>19</v>
      </c>
      <c r="B15" s="379" t="s">
        <v>20</v>
      </c>
      <c r="C15" s="380"/>
      <c r="D15" s="43" t="s">
        <v>20</v>
      </c>
      <c r="E15" s="42" t="s">
        <v>21</v>
      </c>
      <c r="F15" s="42" t="s">
        <v>109</v>
      </c>
      <c r="G15" s="42" t="s">
        <v>109</v>
      </c>
      <c r="H15" s="379" t="s">
        <v>23</v>
      </c>
      <c r="I15" s="380"/>
      <c r="J15" s="43" t="s">
        <v>24</v>
      </c>
      <c r="K15" s="43" t="s">
        <v>25</v>
      </c>
      <c r="L15" s="379" t="s">
        <v>110</v>
      </c>
      <c r="M15" s="380"/>
    </row>
    <row r="16" spans="1:13" s="190" customFormat="1" ht="26.25" customHeight="1">
      <c r="A16" s="42" t="s">
        <v>27</v>
      </c>
      <c r="B16" s="379" t="s">
        <v>28</v>
      </c>
      <c r="C16" s="380"/>
      <c r="D16" s="43" t="s">
        <v>111</v>
      </c>
      <c r="E16" s="42" t="s">
        <v>112</v>
      </c>
      <c r="F16" s="42" t="s">
        <v>113</v>
      </c>
      <c r="G16" s="42" t="s">
        <v>33</v>
      </c>
      <c r="H16" s="379" t="s">
        <v>32</v>
      </c>
      <c r="I16" s="380"/>
      <c r="J16" s="43" t="s">
        <v>33</v>
      </c>
      <c r="K16" s="43" t="s">
        <v>34</v>
      </c>
      <c r="L16" s="85"/>
      <c r="M16" s="196"/>
    </row>
    <row r="17" spans="1:13" s="198" customFormat="1" ht="26.25" customHeight="1">
      <c r="A17" s="45"/>
      <c r="B17" s="45"/>
      <c r="C17" s="197"/>
      <c r="D17" s="48"/>
      <c r="E17" s="46"/>
      <c r="F17" s="47" t="s">
        <v>114</v>
      </c>
      <c r="G17" s="47" t="s">
        <v>114</v>
      </c>
      <c r="H17" s="381" t="s">
        <v>115</v>
      </c>
      <c r="I17" s="382"/>
      <c r="J17" s="48" t="s">
        <v>116</v>
      </c>
      <c r="K17" s="48" t="s">
        <v>38</v>
      </c>
      <c r="L17" s="45"/>
      <c r="M17" s="49"/>
    </row>
    <row r="18" spans="1:13" s="27" customFormat="1" ht="26.25" customHeight="1">
      <c r="A18" s="51">
        <v>2021</v>
      </c>
      <c r="B18" s="199"/>
      <c r="C18" s="200"/>
      <c r="D18" s="199"/>
      <c r="E18" s="201"/>
      <c r="F18" s="201"/>
      <c r="G18" s="201"/>
      <c r="H18" s="199"/>
      <c r="I18" s="202"/>
      <c r="J18" s="203"/>
      <c r="K18" s="203"/>
      <c r="L18" s="57"/>
      <c r="M18" s="58"/>
    </row>
    <row r="19" spans="1:13" s="27" customFormat="1" ht="26.25" customHeight="1">
      <c r="A19" s="59">
        <v>44264</v>
      </c>
      <c r="B19" s="60">
        <v>44265</v>
      </c>
      <c r="C19" s="204" t="s">
        <v>95</v>
      </c>
      <c r="D19" s="205">
        <v>44279</v>
      </c>
      <c r="E19" s="61">
        <v>20000</v>
      </c>
      <c r="F19" s="61">
        <v>3551</v>
      </c>
      <c r="G19" s="61">
        <v>3551</v>
      </c>
      <c r="H19" s="62">
        <v>0</v>
      </c>
      <c r="I19" s="111" t="s">
        <v>176</v>
      </c>
      <c r="J19" s="62">
        <v>0</v>
      </c>
      <c r="K19" s="64" t="s">
        <v>95</v>
      </c>
      <c r="L19" s="206" t="s">
        <v>187</v>
      </c>
      <c r="M19" s="207" t="s">
        <v>188</v>
      </c>
    </row>
    <row r="20" spans="1:13" s="27" customFormat="1" ht="26.25" customHeight="1">
      <c r="A20" s="67">
        <v>44278</v>
      </c>
      <c r="B20" s="60">
        <v>44279</v>
      </c>
      <c r="C20" s="204" t="s">
        <v>95</v>
      </c>
      <c r="D20" s="60">
        <v>44293</v>
      </c>
      <c r="E20" s="61">
        <v>20000</v>
      </c>
      <c r="F20" s="61">
        <v>4851</v>
      </c>
      <c r="G20" s="61">
        <v>4851</v>
      </c>
      <c r="H20" s="62">
        <v>0</v>
      </c>
      <c r="I20" s="111" t="s">
        <v>176</v>
      </c>
      <c r="J20" s="62">
        <v>0</v>
      </c>
      <c r="K20" s="64" t="s">
        <v>95</v>
      </c>
      <c r="L20" s="206" t="s">
        <v>187</v>
      </c>
      <c r="M20" s="207" t="s">
        <v>188</v>
      </c>
    </row>
    <row r="21" spans="1:13" ht="26.25" customHeight="1">
      <c r="A21" s="87" t="s">
        <v>117</v>
      </c>
      <c r="B21" s="71"/>
      <c r="C21" s="71"/>
      <c r="D21" s="153"/>
      <c r="E21" s="71"/>
      <c r="F21" s="71"/>
      <c r="G21" s="71"/>
      <c r="H21" s="71"/>
      <c r="I21" s="71"/>
      <c r="J21" s="71"/>
      <c r="K21" s="71"/>
      <c r="L21" s="71"/>
      <c r="M21" s="71"/>
    </row>
    <row r="22" spans="1:13" ht="26.25" customHeight="1">
      <c r="A22" s="88" t="s">
        <v>54</v>
      </c>
    </row>
    <row r="23" spans="1:13" ht="26.25" customHeight="1">
      <c r="A23" s="88" t="s">
        <v>118</v>
      </c>
    </row>
    <row r="24" spans="1:13" ht="26.25" customHeight="1">
      <c r="A24" s="208" t="s">
        <v>119</v>
      </c>
    </row>
    <row r="25" spans="1:13" ht="26.25" customHeight="1">
      <c r="A25" s="208" t="s">
        <v>42</v>
      </c>
    </row>
    <row r="26" spans="1:13" ht="26.25" customHeight="1">
      <c r="A26" s="103" t="s">
        <v>120</v>
      </c>
    </row>
    <row r="27" spans="1:13" ht="3" customHeight="1">
      <c r="A27" s="103"/>
    </row>
    <row r="28" spans="1:13" ht="26.25" customHeight="1">
      <c r="A28" s="209"/>
    </row>
    <row r="29" spans="1:13" ht="26.25" customHeight="1"/>
    <row r="30" spans="1:13" ht="26.25" customHeight="1"/>
    <row r="31" spans="1:13" ht="26.25" customHeight="1">
      <c r="L31"/>
    </row>
    <row r="32" spans="1:13" ht="26.25" customHeight="1">
      <c r="D32"/>
      <c r="E32"/>
      <c r="F32" s="115" t="s">
        <v>62</v>
      </c>
      <c r="G32" s="215"/>
      <c r="H32" s="116"/>
      <c r="I32" s="117" t="s">
        <v>63</v>
      </c>
      <c r="J32" s="215"/>
      <c r="K32" s="116"/>
      <c r="L32" s="216"/>
    </row>
    <row r="33" spans="1:12" ht="26.25" customHeight="1">
      <c r="D33"/>
      <c r="E33"/>
      <c r="F33" s="120" t="s">
        <v>64</v>
      </c>
      <c r="G33" s="178"/>
      <c r="H33" s="91"/>
      <c r="I33" s="121" t="s">
        <v>65</v>
      </c>
      <c r="J33" s="91"/>
      <c r="K33" s="91"/>
      <c r="L33" s="156"/>
    </row>
    <row r="34" spans="1:12" ht="26.25" customHeight="1">
      <c r="D34"/>
      <c r="E34"/>
      <c r="F34" s="120" t="s">
        <v>66</v>
      </c>
      <c r="G34" s="178"/>
      <c r="H34" s="91"/>
      <c r="I34" s="121" t="s">
        <v>67</v>
      </c>
      <c r="J34" s="91"/>
      <c r="K34" s="91"/>
      <c r="L34" s="156"/>
    </row>
    <row r="35" spans="1:12" ht="26.25" customHeight="1">
      <c r="A35" s="112"/>
      <c r="D35"/>
      <c r="E35"/>
      <c r="F35" s="120" t="s">
        <v>68</v>
      </c>
      <c r="G35" s="178"/>
      <c r="H35" s="91"/>
      <c r="I35" s="121"/>
      <c r="J35" s="91"/>
      <c r="K35" s="91"/>
      <c r="L35" s="156"/>
    </row>
    <row r="36" spans="1:12" ht="26.25" customHeight="1">
      <c r="D36"/>
      <c r="E36"/>
      <c r="F36" s="157"/>
      <c r="G36" s="124"/>
      <c r="H36" s="124"/>
      <c r="I36" s="126"/>
      <c r="J36" s="124"/>
      <c r="K36" s="124"/>
      <c r="L36" s="217"/>
    </row>
    <row r="37" spans="1:12" ht="18" customHeight="1">
      <c r="E37"/>
      <c r="L37"/>
    </row>
    <row r="38" spans="1:12" ht="18" customHeight="1">
      <c r="L38"/>
    </row>
    <row r="92" spans="1:16" s="91" customFormat="1" ht="18" customHeight="1">
      <c r="A92" s="218"/>
      <c r="B92" s="219"/>
      <c r="C92" s="220"/>
      <c r="D92" s="221"/>
      <c r="E92" s="219"/>
      <c r="F92" s="219"/>
      <c r="G92" s="222"/>
      <c r="H92" s="54"/>
      <c r="I92" s="166"/>
      <c r="J92" s="223"/>
      <c r="K92" s="167"/>
      <c r="L92" s="221"/>
      <c r="M92" s="221"/>
      <c r="N92" s="224"/>
      <c r="O92" s="167"/>
      <c r="P92" s="225"/>
    </row>
    <row r="93" spans="1:16" s="91" customFormat="1" ht="18" customHeight="1">
      <c r="A93" s="218"/>
      <c r="B93" s="219"/>
      <c r="C93" s="220"/>
      <c r="D93" s="221"/>
      <c r="E93" s="219"/>
      <c r="F93" s="219"/>
      <c r="G93" s="222"/>
      <c r="H93" s="54"/>
      <c r="I93" s="166"/>
      <c r="J93" s="223"/>
      <c r="K93" s="167"/>
      <c r="L93" s="221"/>
      <c r="M93" s="221"/>
      <c r="N93" s="224"/>
      <c r="O93" s="167"/>
      <c r="P93" s="225"/>
    </row>
    <row r="100" spans="1:13" s="27" customFormat="1" ht="18" customHeight="1">
      <c r="A100" s="226"/>
      <c r="B100" s="221"/>
      <c r="C100" s="227"/>
      <c r="D100" s="221"/>
      <c r="E100" s="219"/>
      <c r="F100" s="219"/>
      <c r="G100" s="219"/>
      <c r="H100" s="166"/>
      <c r="I100" s="228"/>
      <c r="J100" s="166"/>
      <c r="K100" s="167"/>
      <c r="L100" s="91"/>
      <c r="M100" s="91"/>
    </row>
    <row r="101" spans="1:13" s="27" customFormat="1" ht="18" customHeight="1">
      <c r="A101" s="226"/>
      <c r="B101" s="221"/>
      <c r="C101" s="227"/>
      <c r="D101" s="221"/>
      <c r="E101" s="219"/>
      <c r="F101" s="219"/>
      <c r="G101" s="219"/>
      <c r="H101" s="166"/>
      <c r="I101" s="228"/>
      <c r="J101" s="166"/>
      <c r="K101" s="167"/>
      <c r="L101" s="91"/>
      <c r="M101" s="91"/>
    </row>
    <row r="102" spans="1:13" s="91" customFormat="1" ht="18" customHeight="1">
      <c r="A102" s="226"/>
      <c r="B102" s="221"/>
      <c r="C102" s="227"/>
      <c r="D102" s="221"/>
      <c r="E102" s="219"/>
      <c r="F102" s="219"/>
      <c r="G102" s="219"/>
      <c r="H102" s="229"/>
      <c r="I102" s="230"/>
      <c r="J102" s="229"/>
      <c r="K102" s="167"/>
    </row>
    <row r="103" spans="1:13" ht="18" customHeight="1">
      <c r="A103" s="90"/>
      <c r="B103" s="229"/>
      <c r="C103" s="229"/>
      <c r="D103" s="229"/>
      <c r="E103" s="229"/>
      <c r="F103" s="229"/>
      <c r="G103" s="229"/>
      <c r="H103" s="231"/>
      <c r="I103" s="232"/>
      <c r="J103" s="231"/>
      <c r="K103" s="229"/>
      <c r="L103" s="229"/>
      <c r="M103" s="229"/>
    </row>
    <row r="104" spans="1:13" ht="18" customHeight="1">
      <c r="B104" s="231"/>
      <c r="C104" s="231"/>
      <c r="D104" s="231"/>
      <c r="E104" s="231"/>
      <c r="F104" s="231"/>
      <c r="G104" s="231"/>
      <c r="K104" s="231"/>
      <c r="L104" s="231"/>
      <c r="M104" s="231"/>
    </row>
  </sheetData>
  <sheetProtection selectLockedCells="1" selectUnlockedCells="1"/>
  <mergeCells count="11">
    <mergeCell ref="B16:C16"/>
    <mergeCell ref="H16:I16"/>
    <mergeCell ref="H17:I17"/>
    <mergeCell ref="B12:C12"/>
    <mergeCell ref="H12:I12"/>
    <mergeCell ref="L12:M12"/>
    <mergeCell ref="H13:I13"/>
    <mergeCell ref="H14:I14"/>
    <mergeCell ref="B15:C15"/>
    <mergeCell ref="H15:I15"/>
    <mergeCell ref="L15:M15"/>
  </mergeCells>
  <phoneticPr fontId="3"/>
  <conditionalFormatting sqref="C100:C102">
    <cfRule type="cellIs" dxfId="3" priority="2" stopIfTrue="1" operator="equal">
      <formula>#REF!</formula>
    </cfRule>
  </conditionalFormatting>
  <conditionalFormatting sqref="C92:C93">
    <cfRule type="cellIs" dxfId="2" priority="1" stopIfTrue="1" operator="equal">
      <formula>#REF!</formula>
    </cfRule>
  </conditionalFormatting>
  <printOptions horizontalCentered="1"/>
  <pageMargins left="0.47244094488188981" right="0.43307086614173229" top="0.39370078740157483" bottom="0.39370078740157483" header="0.51181102362204722" footer="0.31496062992125984"/>
  <pageSetup paperSize="9" scale="4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48"/>
  <sheetViews>
    <sheetView view="pageBreakPreview" zoomScale="60" zoomScaleNormal="70" workbookViewId="0"/>
  </sheetViews>
  <sheetFormatPr defaultRowHeight="13.5"/>
  <cols>
    <col min="1" max="5" width="20.625" style="281" customWidth="1"/>
    <col min="6" max="7" width="20.75" style="281" customWidth="1"/>
    <col min="8" max="8" width="7.375" style="281" customWidth="1"/>
    <col min="9" max="9" width="25.75" style="281" customWidth="1"/>
    <col min="10" max="13" width="20.75" style="281" customWidth="1"/>
    <col min="14" max="14" width="12.625" style="281" customWidth="1"/>
    <col min="15" max="18" width="9" style="281"/>
    <col min="19" max="19" width="12.625" style="281" customWidth="1"/>
    <col min="20" max="16384" width="9" style="281"/>
  </cols>
  <sheetData>
    <row r="1" spans="1:14" s="6" customFormat="1" ht="38.25" customHeight="1">
      <c r="A1" s="1" t="s">
        <v>189</v>
      </c>
      <c r="C1" s="2"/>
      <c r="D1" s="3"/>
      <c r="E1" s="2"/>
      <c r="F1" s="2"/>
      <c r="G1" s="2"/>
      <c r="H1" s="2"/>
      <c r="I1" s="4"/>
      <c r="J1" s="2"/>
      <c r="K1" s="2"/>
    </row>
    <row r="2" spans="1:14" s="6" customFormat="1" ht="38.25" customHeight="1">
      <c r="A2" s="7" t="s">
        <v>190</v>
      </c>
      <c r="C2" s="2"/>
      <c r="D2" s="3"/>
      <c r="E2" s="2"/>
      <c r="F2" s="2"/>
      <c r="G2" s="2"/>
      <c r="H2" s="2"/>
      <c r="I2" s="4"/>
      <c r="J2" s="2"/>
      <c r="K2" s="2"/>
    </row>
    <row r="3" spans="1:14" s="6" customFormat="1" ht="25.5" customHeight="1">
      <c r="A3" s="1"/>
      <c r="C3" s="2"/>
      <c r="D3" s="3"/>
      <c r="E3" s="2"/>
      <c r="F3" s="2"/>
      <c r="G3" s="2"/>
      <c r="H3" s="2"/>
      <c r="I3" s="4"/>
      <c r="J3" s="2"/>
      <c r="K3" s="2"/>
    </row>
    <row r="4" spans="1:14" s="8" customFormat="1" ht="25.5" customHeight="1">
      <c r="A4" s="160" t="s">
        <v>162</v>
      </c>
      <c r="B4" s="187"/>
      <c r="C4" s="9"/>
      <c r="D4" s="9"/>
      <c r="E4" s="9"/>
      <c r="F4" s="9"/>
      <c r="G4" s="9"/>
      <c r="H4" s="14"/>
      <c r="I4" s="14" t="s">
        <v>163</v>
      </c>
      <c r="J4" s="185"/>
      <c r="K4" s="11"/>
      <c r="M4" s="14"/>
    </row>
    <row r="5" spans="1:14" s="8" customFormat="1" ht="25.5" customHeight="1">
      <c r="A5" s="15" t="s">
        <v>0</v>
      </c>
      <c r="B5" s="187"/>
      <c r="C5" s="9"/>
      <c r="D5" s="9"/>
      <c r="E5" s="9"/>
      <c r="F5" s="9"/>
      <c r="G5" s="9"/>
      <c r="H5" s="14"/>
      <c r="I5" s="14" t="s">
        <v>1</v>
      </c>
      <c r="J5" s="186"/>
      <c r="K5" s="13"/>
      <c r="M5" s="14"/>
    </row>
    <row r="6" spans="1:14" s="8" customFormat="1" ht="25.5" customHeight="1">
      <c r="A6" s="15" t="s">
        <v>2</v>
      </c>
      <c r="B6" s="187"/>
      <c r="C6" s="9"/>
      <c r="D6" s="9"/>
      <c r="E6" s="9"/>
      <c r="F6" s="9"/>
      <c r="G6" s="9"/>
      <c r="H6" s="9"/>
      <c r="I6" s="10"/>
      <c r="J6" s="186"/>
      <c r="K6" s="13"/>
      <c r="M6" s="13"/>
    </row>
    <row r="7" spans="1:14" s="8" customFormat="1" ht="25.5" customHeight="1">
      <c r="B7" s="187"/>
      <c r="C7" s="9"/>
      <c r="D7" s="9"/>
      <c r="E7" s="9"/>
      <c r="F7" s="9"/>
      <c r="G7" s="9"/>
      <c r="H7" s="9"/>
      <c r="I7" s="10"/>
      <c r="J7" s="186"/>
      <c r="K7" s="13"/>
      <c r="M7" s="13"/>
    </row>
    <row r="8" spans="1:14" s="8" customFormat="1" ht="25.5" customHeight="1">
      <c r="B8" s="187"/>
      <c r="C8" s="9"/>
      <c r="D8" s="9"/>
      <c r="E8" s="9"/>
      <c r="F8" s="9"/>
      <c r="G8" s="9"/>
      <c r="H8" s="9"/>
      <c r="I8" s="10"/>
      <c r="J8" s="186"/>
      <c r="K8" s="13"/>
      <c r="M8" s="13"/>
    </row>
    <row r="9" spans="1:14" s="233" customFormat="1" ht="25.5" customHeight="1">
      <c r="A9" s="17" t="s">
        <v>123</v>
      </c>
      <c r="B9" s="18"/>
      <c r="C9" s="18"/>
      <c r="D9" s="18"/>
      <c r="E9" s="18"/>
      <c r="F9" s="18"/>
      <c r="G9" s="18"/>
      <c r="H9" s="18"/>
      <c r="I9" s="18"/>
      <c r="J9" s="18"/>
      <c r="K9" s="18"/>
      <c r="L9" s="18"/>
      <c r="M9" s="18"/>
      <c r="N9" s="18"/>
    </row>
    <row r="10" spans="1:14" s="233" customFormat="1" ht="25.5" customHeight="1">
      <c r="A10" s="234" t="s">
        <v>124</v>
      </c>
      <c r="B10" s="18"/>
      <c r="C10" s="18"/>
      <c r="D10" s="18"/>
      <c r="E10" s="18"/>
      <c r="F10" s="18"/>
      <c r="G10" s="18"/>
      <c r="H10" s="18"/>
      <c r="I10" s="18"/>
      <c r="J10" s="18"/>
      <c r="K10" s="18"/>
      <c r="L10" s="18"/>
      <c r="M10" s="18"/>
      <c r="N10" s="18"/>
    </row>
    <row r="11" spans="1:14" s="233" customFormat="1" ht="25.5" customHeight="1">
      <c r="A11" s="172"/>
      <c r="B11" s="18"/>
      <c r="C11" s="18"/>
      <c r="D11" s="18"/>
      <c r="E11" s="22" t="s">
        <v>125</v>
      </c>
      <c r="F11" s="18"/>
      <c r="G11" s="18"/>
      <c r="H11" s="18"/>
      <c r="I11" s="18"/>
      <c r="J11" s="18"/>
      <c r="K11" s="18"/>
      <c r="L11" s="18"/>
      <c r="M11" s="18"/>
      <c r="N11" s="18"/>
    </row>
    <row r="12" spans="1:14" s="6" customFormat="1" ht="20.25" customHeight="1">
      <c r="A12" s="188"/>
      <c r="B12" s="235"/>
      <c r="C12" s="24"/>
      <c r="D12" s="236"/>
      <c r="E12" s="237" t="s">
        <v>126</v>
      </c>
      <c r="F12" s="238"/>
      <c r="G12" s="239"/>
      <c r="H12" s="240"/>
      <c r="I12" s="24"/>
      <c r="J12" s="24"/>
      <c r="K12" s="24"/>
      <c r="L12" s="241"/>
      <c r="N12" s="90"/>
    </row>
    <row r="13" spans="1:14" s="214" customFormat="1" ht="25.5" customHeight="1">
      <c r="A13" s="242" t="s">
        <v>7</v>
      </c>
      <c r="B13" s="242" t="s">
        <v>8</v>
      </c>
      <c r="C13" s="243" t="s">
        <v>105</v>
      </c>
      <c r="D13" s="244" t="s">
        <v>127</v>
      </c>
      <c r="E13" s="243" t="s">
        <v>128</v>
      </c>
      <c r="F13" s="134"/>
      <c r="G13" s="170"/>
      <c r="H13" s="170"/>
      <c r="I13" s="245"/>
      <c r="J13" s="90"/>
      <c r="K13" s="90"/>
      <c r="L13" s="170"/>
      <c r="M13" s="170"/>
      <c r="N13" s="170"/>
    </row>
    <row r="14" spans="1:14" s="214" customFormat="1" ht="25.5" customHeight="1">
      <c r="A14" s="43" t="s">
        <v>19</v>
      </c>
      <c r="B14" s="43" t="s">
        <v>19</v>
      </c>
      <c r="C14" s="246" t="s">
        <v>20</v>
      </c>
      <c r="D14" s="42" t="s">
        <v>22</v>
      </c>
      <c r="E14" s="43" t="s">
        <v>129</v>
      </c>
      <c r="F14" s="134"/>
      <c r="G14" s="170"/>
      <c r="H14" s="170"/>
      <c r="I14" s="245"/>
      <c r="J14" s="90"/>
      <c r="K14" s="90"/>
      <c r="L14" s="170"/>
      <c r="M14" s="170"/>
      <c r="N14" s="170"/>
    </row>
    <row r="15" spans="1:14" s="214" customFormat="1" ht="25.5" customHeight="1">
      <c r="A15" s="48" t="s">
        <v>27</v>
      </c>
      <c r="B15" s="48" t="s">
        <v>28</v>
      </c>
      <c r="C15" s="247" t="s">
        <v>111</v>
      </c>
      <c r="D15" s="47" t="s">
        <v>130</v>
      </c>
      <c r="E15" s="248"/>
      <c r="F15" s="134"/>
      <c r="G15" s="170"/>
      <c r="H15" s="170"/>
      <c r="I15" s="245"/>
      <c r="J15" s="90"/>
      <c r="K15" s="90"/>
      <c r="L15" s="170"/>
      <c r="M15" s="170"/>
      <c r="N15" s="170"/>
    </row>
    <row r="16" spans="1:14" s="213" customFormat="1" ht="25.5" customHeight="1">
      <c r="A16" s="51">
        <v>2021</v>
      </c>
      <c r="B16" s="212"/>
      <c r="C16" s="249"/>
      <c r="D16" s="250"/>
      <c r="E16" s="251"/>
      <c r="F16" s="252"/>
      <c r="G16" s="253"/>
      <c r="H16" s="253"/>
      <c r="I16" s="253"/>
      <c r="J16" s="253"/>
      <c r="K16" s="251"/>
      <c r="L16" s="251"/>
      <c r="M16" s="251"/>
      <c r="N16" s="251"/>
    </row>
    <row r="17" spans="1:14" s="262" customFormat="1" ht="25.5" customHeight="1">
      <c r="A17" s="113">
        <v>44272</v>
      </c>
      <c r="B17" s="113">
        <v>44274</v>
      </c>
      <c r="C17" s="254">
        <v>44974</v>
      </c>
      <c r="D17" s="255">
        <v>0</v>
      </c>
      <c r="E17" s="114">
        <v>0</v>
      </c>
      <c r="F17" s="146"/>
      <c r="G17" s="256"/>
      <c r="H17" s="256"/>
      <c r="I17" s="257"/>
      <c r="J17" s="258"/>
      <c r="K17" s="259"/>
      <c r="L17" s="260"/>
      <c r="M17" s="260"/>
      <c r="N17" s="261"/>
    </row>
    <row r="18" spans="1:14" s="262" customFormat="1" ht="25.5" customHeight="1">
      <c r="A18" s="263"/>
      <c r="B18" s="263"/>
      <c r="C18" s="264"/>
      <c r="D18" s="265"/>
      <c r="E18" s="266"/>
      <c r="F18" s="257"/>
      <c r="G18" s="256"/>
      <c r="H18" s="256"/>
      <c r="I18" s="257"/>
      <c r="J18" s="258"/>
      <c r="K18" s="259"/>
      <c r="L18" s="260"/>
      <c r="M18" s="260"/>
      <c r="N18" s="261"/>
    </row>
    <row r="19" spans="1:14" s="262" customFormat="1" ht="25.5" customHeight="1">
      <c r="A19" s="110"/>
      <c r="B19" s="110"/>
      <c r="C19" s="267"/>
      <c r="D19" s="268"/>
      <c r="E19" s="269"/>
      <c r="F19" s="257"/>
      <c r="G19" s="256"/>
      <c r="H19" s="256"/>
      <c r="I19" s="257"/>
      <c r="J19" s="258"/>
      <c r="K19" s="259"/>
      <c r="L19" s="260"/>
      <c r="M19" s="260"/>
      <c r="N19" s="261"/>
    </row>
    <row r="20" spans="1:14" s="233" customFormat="1" ht="25.5" customHeight="1">
      <c r="A20" s="79" t="s">
        <v>131</v>
      </c>
      <c r="B20" s="18"/>
      <c r="C20" s="18"/>
      <c r="D20" s="18"/>
      <c r="E20" s="18"/>
      <c r="F20" s="18"/>
      <c r="G20" s="18"/>
      <c r="H20" s="18"/>
      <c r="I20" s="18"/>
      <c r="J20" s="18"/>
      <c r="K20" s="18"/>
      <c r="L20" s="18"/>
      <c r="M20" s="18"/>
      <c r="N20" s="18"/>
    </row>
    <row r="21" spans="1:14" s="233" customFormat="1" ht="25.5" customHeight="1">
      <c r="A21" s="270" t="s">
        <v>132</v>
      </c>
      <c r="B21" s="18"/>
      <c r="C21" s="18"/>
      <c r="D21" s="18"/>
      <c r="E21" s="18"/>
      <c r="F21" s="18"/>
      <c r="G21" s="18"/>
      <c r="H21" s="18"/>
      <c r="I21" s="18"/>
      <c r="J21" s="18"/>
      <c r="K21" s="18"/>
      <c r="L21" s="18"/>
      <c r="M21" s="18"/>
      <c r="N21" s="18"/>
    </row>
    <row r="22" spans="1:14" s="233" customFormat="1" ht="25.5" customHeight="1">
      <c r="A22" s="172"/>
      <c r="B22" s="18"/>
      <c r="C22" s="18"/>
      <c r="D22" s="271"/>
      <c r="E22" s="22" t="s">
        <v>125</v>
      </c>
      <c r="F22" s="18"/>
      <c r="G22" s="18"/>
      <c r="H22" s="18"/>
      <c r="I22" s="18"/>
      <c r="J22" s="18"/>
      <c r="K22" s="18"/>
      <c r="L22" s="18"/>
      <c r="M22" s="18"/>
      <c r="N22" s="18"/>
    </row>
    <row r="23" spans="1:14" s="6" customFormat="1" ht="20.25" customHeight="1">
      <c r="A23" s="188"/>
      <c r="B23" s="235"/>
      <c r="C23" s="24"/>
      <c r="D23" s="272"/>
      <c r="E23" s="273" t="s">
        <v>133</v>
      </c>
      <c r="F23" s="189"/>
      <c r="G23" s="239"/>
      <c r="H23" s="240"/>
      <c r="I23" s="24"/>
      <c r="J23" s="24"/>
      <c r="K23" s="24"/>
      <c r="L23" s="241"/>
      <c r="N23" s="90"/>
    </row>
    <row r="24" spans="1:14" s="214" customFormat="1" ht="25.5" customHeight="1">
      <c r="A24" s="242" t="s">
        <v>7</v>
      </c>
      <c r="B24" s="242" t="s">
        <v>8</v>
      </c>
      <c r="C24" s="243" t="s">
        <v>105</v>
      </c>
      <c r="D24" s="244" t="s">
        <v>127</v>
      </c>
      <c r="E24" s="243" t="s">
        <v>128</v>
      </c>
      <c r="F24" s="134"/>
      <c r="G24" s="170"/>
      <c r="H24" s="170"/>
      <c r="I24" s="245"/>
      <c r="J24" s="90"/>
      <c r="K24" s="90"/>
      <c r="L24" s="170"/>
      <c r="M24" s="170"/>
      <c r="N24" s="170"/>
    </row>
    <row r="25" spans="1:14" s="214" customFormat="1" ht="25.5" customHeight="1">
      <c r="A25" s="43" t="s">
        <v>19</v>
      </c>
      <c r="B25" s="43" t="s">
        <v>19</v>
      </c>
      <c r="C25" s="246" t="s">
        <v>20</v>
      </c>
      <c r="D25" s="42" t="s">
        <v>22</v>
      </c>
      <c r="E25" s="43" t="s">
        <v>129</v>
      </c>
      <c r="F25" s="134"/>
      <c r="G25" s="170"/>
      <c r="H25" s="170"/>
      <c r="I25" s="245"/>
      <c r="J25" s="90"/>
      <c r="K25" s="90"/>
      <c r="L25" s="170"/>
      <c r="M25" s="170"/>
      <c r="N25" s="170"/>
    </row>
    <row r="26" spans="1:14" s="214" customFormat="1" ht="25.5" customHeight="1">
      <c r="A26" s="48" t="s">
        <v>27</v>
      </c>
      <c r="B26" s="48" t="s">
        <v>28</v>
      </c>
      <c r="C26" s="247" t="s">
        <v>111</v>
      </c>
      <c r="D26" s="47" t="s">
        <v>130</v>
      </c>
      <c r="E26" s="248"/>
      <c r="F26" s="134"/>
      <c r="G26" s="170"/>
      <c r="H26" s="170"/>
      <c r="I26" s="245"/>
      <c r="J26" s="90"/>
      <c r="K26" s="90"/>
      <c r="L26" s="170"/>
      <c r="M26" s="170"/>
      <c r="N26" s="170"/>
    </row>
    <row r="27" spans="1:14" s="213" customFormat="1" ht="25.5" customHeight="1">
      <c r="A27" s="211">
        <v>2021</v>
      </c>
      <c r="B27" s="274"/>
      <c r="C27" s="275"/>
      <c r="D27" s="276"/>
      <c r="E27" s="277"/>
      <c r="F27" s="252"/>
      <c r="G27" s="253"/>
      <c r="H27" s="253"/>
      <c r="I27" s="253"/>
      <c r="J27" s="253"/>
      <c r="K27" s="251"/>
      <c r="L27" s="251"/>
      <c r="M27" s="251"/>
      <c r="N27" s="251"/>
    </row>
    <row r="28" spans="1:14" s="262" customFormat="1" ht="25.5" customHeight="1">
      <c r="A28" s="59">
        <v>44279</v>
      </c>
      <c r="B28" s="59">
        <v>44280</v>
      </c>
      <c r="C28" s="205">
        <v>44461</v>
      </c>
      <c r="D28" s="278">
        <v>186686</v>
      </c>
      <c r="E28" s="279">
        <v>0</v>
      </c>
      <c r="F28" s="257"/>
      <c r="G28" s="256"/>
      <c r="H28" s="256"/>
      <c r="I28" s="257"/>
      <c r="J28" s="258"/>
      <c r="K28" s="259"/>
      <c r="L28" s="260"/>
      <c r="M28" s="260"/>
      <c r="N28" s="261"/>
    </row>
    <row r="29" spans="1:14" s="262" customFormat="1" ht="25.5" customHeight="1">
      <c r="A29" s="87" t="s">
        <v>134</v>
      </c>
      <c r="B29" s="263"/>
      <c r="C29" s="264"/>
      <c r="D29" s="265"/>
      <c r="E29" s="266"/>
      <c r="F29" s="257"/>
      <c r="G29" s="256"/>
      <c r="H29"/>
      <c r="I29"/>
      <c r="J29"/>
      <c r="K29"/>
      <c r="L29" s="260"/>
      <c r="M29" s="260"/>
      <c r="N29" s="261"/>
    </row>
    <row r="30" spans="1:14" ht="25.5" customHeight="1">
      <c r="A30" s="280" t="s">
        <v>135</v>
      </c>
      <c r="H30"/>
      <c r="I30"/>
      <c r="J30"/>
      <c r="K30"/>
    </row>
    <row r="31" spans="1:14" ht="25.5" customHeight="1">
      <c r="A31" s="282"/>
      <c r="H31"/>
      <c r="I31"/>
      <c r="J31"/>
      <c r="K31"/>
    </row>
    <row r="32" spans="1:14" ht="25.5" customHeight="1">
      <c r="A32" s="282"/>
      <c r="H32"/>
      <c r="I32"/>
      <c r="J32"/>
      <c r="K32"/>
    </row>
    <row r="33" spans="1:11" ht="25.5" customHeight="1">
      <c r="B33" s="115" t="s">
        <v>62</v>
      </c>
      <c r="C33" s="215"/>
      <c r="D33" s="116"/>
      <c r="E33" s="117" t="s">
        <v>63</v>
      </c>
      <c r="F33" s="150"/>
      <c r="G33" s="151"/>
      <c r="H33"/>
      <c r="I33"/>
      <c r="J33"/>
      <c r="K33"/>
    </row>
    <row r="34" spans="1:11" ht="25.5" customHeight="1">
      <c r="B34" s="120" t="s">
        <v>64</v>
      </c>
      <c r="C34" s="178"/>
      <c r="D34" s="91"/>
      <c r="E34" s="121" t="s">
        <v>65</v>
      </c>
      <c r="F34" s="154"/>
      <c r="G34" s="155"/>
      <c r="H34"/>
      <c r="I34"/>
      <c r="J34"/>
      <c r="K34"/>
    </row>
    <row r="35" spans="1:11" ht="25.5" customHeight="1">
      <c r="B35" s="120" t="s">
        <v>66</v>
      </c>
      <c r="C35" s="178"/>
      <c r="D35" s="91"/>
      <c r="E35" s="121" t="s">
        <v>67</v>
      </c>
      <c r="F35" s="154"/>
      <c r="G35" s="155"/>
      <c r="H35"/>
      <c r="I35"/>
      <c r="J35"/>
      <c r="K35"/>
    </row>
    <row r="36" spans="1:11" ht="25.5" customHeight="1">
      <c r="B36" s="120" t="s">
        <v>68</v>
      </c>
      <c r="C36" s="178"/>
      <c r="D36" s="91"/>
      <c r="E36" s="121"/>
      <c r="F36" s="154"/>
      <c r="G36" s="155"/>
      <c r="H36"/>
      <c r="I36"/>
      <c r="J36"/>
      <c r="K36"/>
    </row>
    <row r="37" spans="1:11" ht="25.5" customHeight="1">
      <c r="B37" s="283"/>
      <c r="C37" s="284"/>
      <c r="D37" s="284"/>
      <c r="E37" s="126"/>
      <c r="F37" s="158"/>
      <c r="G37" s="159"/>
      <c r="H37"/>
      <c r="I37"/>
      <c r="J37"/>
      <c r="K37"/>
    </row>
    <row r="38" spans="1:11">
      <c r="H38"/>
      <c r="I38"/>
      <c r="J38"/>
      <c r="K38"/>
    </row>
    <row r="39" spans="1:11">
      <c r="H39"/>
      <c r="I39"/>
      <c r="J39"/>
      <c r="K39"/>
    </row>
    <row r="40" spans="1:11">
      <c r="H40"/>
      <c r="I40"/>
      <c r="J40"/>
      <c r="K40"/>
    </row>
    <row r="41" spans="1:11">
      <c r="H41"/>
      <c r="I41"/>
      <c r="J41"/>
      <c r="K41"/>
    </row>
    <row r="42" spans="1:11">
      <c r="H42"/>
      <c r="I42"/>
      <c r="J42"/>
      <c r="K42"/>
    </row>
    <row r="47" spans="1:11">
      <c r="A47" s="285"/>
      <c r="B47" s="285"/>
      <c r="C47" s="285"/>
    </row>
    <row r="48" spans="1:11">
      <c r="A48" s="285"/>
      <c r="B48" s="285"/>
      <c r="C48" s="285"/>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51" orientation="portrait" r:id="rId1"/>
  <headerFooter alignWithMargins="0"/>
  <colBreaks count="1" manualBreakCount="1">
    <brk id="9" max="3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N35"/>
  <sheetViews>
    <sheetView view="pageBreakPreview" zoomScale="60" zoomScaleNormal="90" workbookViewId="0"/>
  </sheetViews>
  <sheetFormatPr defaultRowHeight="13.5"/>
  <cols>
    <col min="1" max="6" width="20.75" style="281" customWidth="1"/>
    <col min="7" max="7" width="17.625" style="281" customWidth="1"/>
    <col min="8" max="8" width="3.125" style="281" customWidth="1"/>
    <col min="9" max="12" width="20.75" style="281" customWidth="1"/>
    <col min="13" max="13" width="12.625" style="281" customWidth="1"/>
    <col min="14" max="16384" width="9" style="281"/>
  </cols>
  <sheetData>
    <row r="1" spans="1:14" s="6" customFormat="1" ht="38.25" customHeight="1">
      <c r="A1" s="1" t="s">
        <v>191</v>
      </c>
      <c r="B1" s="2"/>
      <c r="C1" s="3"/>
      <c r="D1" s="2"/>
      <c r="E1" s="2"/>
    </row>
    <row r="2" spans="1:14" s="6" customFormat="1" ht="38.25" customHeight="1">
      <c r="A2" s="286" t="s">
        <v>192</v>
      </c>
      <c r="B2" s="2"/>
      <c r="C2" s="3"/>
      <c r="D2" s="2"/>
      <c r="E2" s="2"/>
    </row>
    <row r="3" spans="1:14" s="6" customFormat="1" ht="26.25" customHeight="1">
      <c r="A3" s="286"/>
      <c r="B3" s="2"/>
      <c r="C3" s="3"/>
      <c r="D3" s="2"/>
      <c r="E3" s="2"/>
    </row>
    <row r="4" spans="1:14" s="8" customFormat="1" ht="26.25" customHeight="1">
      <c r="A4" s="160" t="s">
        <v>162</v>
      </c>
      <c r="B4" s="9"/>
      <c r="C4" s="9"/>
      <c r="D4" s="9"/>
      <c r="E4" s="9"/>
      <c r="G4" s="11"/>
      <c r="K4" s="14" t="s">
        <v>163</v>
      </c>
      <c r="L4" s="14"/>
      <c r="M4" s="11"/>
      <c r="N4" s="11"/>
    </row>
    <row r="5" spans="1:14" s="8" customFormat="1" ht="26.25" customHeight="1">
      <c r="A5" s="15" t="s">
        <v>0</v>
      </c>
      <c r="B5" s="9"/>
      <c r="C5" s="9"/>
      <c r="D5" s="9"/>
      <c r="E5" s="9"/>
      <c r="G5" s="13"/>
      <c r="K5" s="14" t="s">
        <v>1</v>
      </c>
      <c r="L5" s="14"/>
      <c r="M5" s="13"/>
      <c r="N5" s="13"/>
    </row>
    <row r="6" spans="1:14" s="8" customFormat="1" ht="26.25" customHeight="1">
      <c r="A6" s="15" t="s">
        <v>2</v>
      </c>
      <c r="B6" s="9"/>
      <c r="C6" s="9"/>
      <c r="D6" s="9"/>
      <c r="E6" s="9"/>
      <c r="G6" s="13"/>
      <c r="N6" s="13"/>
    </row>
    <row r="7" spans="1:14" s="8" customFormat="1" ht="26.25" customHeight="1">
      <c r="B7" s="9"/>
      <c r="C7" s="9"/>
      <c r="D7" s="9"/>
      <c r="E7" s="9"/>
      <c r="G7" s="13"/>
      <c r="N7" s="13"/>
    </row>
    <row r="8" spans="1:14" s="8" customFormat="1" ht="26.25" customHeight="1">
      <c r="B8" s="9"/>
      <c r="C8" s="9"/>
      <c r="D8" s="9"/>
      <c r="E8" s="9"/>
      <c r="G8" s="13"/>
      <c r="N8" s="13"/>
    </row>
    <row r="9" spans="1:14" s="214" customFormat="1" ht="26.25" customHeight="1">
      <c r="A9" s="17" t="s">
        <v>136</v>
      </c>
      <c r="B9" s="287"/>
      <c r="C9" s="287"/>
      <c r="D9" s="287"/>
      <c r="E9" s="287"/>
    </row>
    <row r="10" spans="1:14" s="214" customFormat="1" ht="26.25" customHeight="1">
      <c r="A10" s="20" t="s">
        <v>137</v>
      </c>
      <c r="B10" s="287"/>
      <c r="C10" s="287"/>
      <c r="D10" s="287"/>
      <c r="E10" s="25"/>
    </row>
    <row r="11" spans="1:14" s="214" customFormat="1" ht="26.25" customHeight="1">
      <c r="A11" s="288"/>
      <c r="B11" s="287"/>
      <c r="C11" s="287"/>
      <c r="D11" s="287"/>
      <c r="E11" s="22" t="s">
        <v>138</v>
      </c>
    </row>
    <row r="12" spans="1:14" s="6" customFormat="1" ht="21" customHeight="1">
      <c r="A12" s="23"/>
      <c r="B12" s="24"/>
      <c r="C12" s="24"/>
      <c r="D12" s="24"/>
      <c r="E12" s="210" t="s">
        <v>139</v>
      </c>
    </row>
    <row r="13" spans="1:14" s="289" customFormat="1" ht="26.25" customHeight="1">
      <c r="A13" s="28" t="s">
        <v>7</v>
      </c>
      <c r="B13" s="28" t="s">
        <v>8</v>
      </c>
      <c r="C13" s="29" t="s">
        <v>105</v>
      </c>
      <c r="D13" s="28" t="s">
        <v>127</v>
      </c>
      <c r="E13" s="29" t="s">
        <v>140</v>
      </c>
    </row>
    <row r="14" spans="1:14" s="289" customFormat="1" ht="26.25" customHeight="1">
      <c r="A14" s="43" t="s">
        <v>19</v>
      </c>
      <c r="B14" s="42" t="s">
        <v>19</v>
      </c>
      <c r="C14" s="43" t="s">
        <v>20</v>
      </c>
      <c r="D14" s="43" t="s">
        <v>22</v>
      </c>
      <c r="E14" s="43" t="s">
        <v>141</v>
      </c>
    </row>
    <row r="15" spans="1:14" s="289" customFormat="1" ht="26.25" customHeight="1">
      <c r="A15" s="48" t="s">
        <v>27</v>
      </c>
      <c r="B15" s="47" t="s">
        <v>28</v>
      </c>
      <c r="C15" s="48" t="s">
        <v>111</v>
      </c>
      <c r="D15" s="48" t="s">
        <v>142</v>
      </c>
      <c r="E15" s="48"/>
    </row>
    <row r="16" spans="1:14" s="27" customFormat="1" ht="26.25" customHeight="1">
      <c r="A16" s="51">
        <v>2021</v>
      </c>
      <c r="B16" s="290"/>
      <c r="C16" s="52"/>
      <c r="D16" s="291"/>
      <c r="E16" s="291"/>
    </row>
    <row r="17" spans="1:10" s="27" customFormat="1" ht="26.25" customHeight="1">
      <c r="A17" s="59">
        <v>44257</v>
      </c>
      <c r="B17" s="60">
        <v>44259</v>
      </c>
      <c r="C17" s="60">
        <v>44266</v>
      </c>
      <c r="D17" s="177">
        <v>1</v>
      </c>
      <c r="E17" s="292">
        <v>0.32</v>
      </c>
    </row>
    <row r="18" spans="1:10" s="27" customFormat="1" ht="26.25" customHeight="1">
      <c r="A18" s="67">
        <v>44257</v>
      </c>
      <c r="B18" s="60">
        <v>44259</v>
      </c>
      <c r="C18" s="60">
        <v>44343</v>
      </c>
      <c r="D18" s="177">
        <v>0</v>
      </c>
      <c r="E18" s="292">
        <v>0.33</v>
      </c>
    </row>
    <row r="19" spans="1:10" s="27" customFormat="1" ht="26.25" customHeight="1">
      <c r="A19" s="67">
        <v>44264</v>
      </c>
      <c r="B19" s="60">
        <v>44266</v>
      </c>
      <c r="C19" s="60">
        <v>44273</v>
      </c>
      <c r="D19" s="177">
        <v>0</v>
      </c>
      <c r="E19" s="292">
        <v>0.32</v>
      </c>
    </row>
    <row r="20" spans="1:10" s="27" customFormat="1" ht="26.25" customHeight="1">
      <c r="A20" s="67">
        <v>44264</v>
      </c>
      <c r="B20" s="60">
        <v>44266</v>
      </c>
      <c r="C20" s="60">
        <v>44351</v>
      </c>
      <c r="D20" s="177">
        <v>0</v>
      </c>
      <c r="E20" s="292">
        <v>0.32</v>
      </c>
    </row>
    <row r="21" spans="1:10" s="27" customFormat="1" ht="26.25" customHeight="1">
      <c r="A21" s="67">
        <v>44271</v>
      </c>
      <c r="B21" s="60">
        <v>44273</v>
      </c>
      <c r="C21" s="60">
        <v>44280</v>
      </c>
      <c r="D21" s="177">
        <v>2</v>
      </c>
      <c r="E21" s="292">
        <v>0.32</v>
      </c>
    </row>
    <row r="22" spans="1:10" s="27" customFormat="1" ht="26.25" customHeight="1">
      <c r="A22" s="67">
        <v>44271</v>
      </c>
      <c r="B22" s="60">
        <v>44273</v>
      </c>
      <c r="C22" s="60">
        <v>44357</v>
      </c>
      <c r="D22" s="177">
        <v>0</v>
      </c>
      <c r="E22" s="292">
        <v>0.32</v>
      </c>
    </row>
    <row r="23" spans="1:10" s="27" customFormat="1" ht="26.25" customHeight="1">
      <c r="A23" s="67">
        <v>44278</v>
      </c>
      <c r="B23" s="60">
        <v>44280</v>
      </c>
      <c r="C23" s="60">
        <v>44287</v>
      </c>
      <c r="D23" s="177">
        <v>0</v>
      </c>
      <c r="E23" s="292">
        <v>0.31</v>
      </c>
    </row>
    <row r="24" spans="1:10" s="27" customFormat="1" ht="26.25" customHeight="1">
      <c r="A24" s="67">
        <v>44278</v>
      </c>
      <c r="B24" s="60">
        <v>44280</v>
      </c>
      <c r="C24" s="60">
        <v>44364</v>
      </c>
      <c r="D24" s="177">
        <v>0</v>
      </c>
      <c r="E24" s="292">
        <v>0.31</v>
      </c>
    </row>
    <row r="25" spans="1:10" s="27" customFormat="1" ht="26.25" customHeight="1">
      <c r="A25" s="67">
        <v>44285</v>
      </c>
      <c r="B25" s="60">
        <v>44287</v>
      </c>
      <c r="C25" s="60">
        <v>44294</v>
      </c>
      <c r="D25" s="177">
        <v>0</v>
      </c>
      <c r="E25" s="292">
        <v>0.32</v>
      </c>
    </row>
    <row r="26" spans="1:10" s="27" customFormat="1" ht="26.25" customHeight="1">
      <c r="A26" s="67">
        <v>44285</v>
      </c>
      <c r="B26" s="60">
        <v>44287</v>
      </c>
      <c r="C26" s="60">
        <v>44371</v>
      </c>
      <c r="D26" s="177">
        <v>0</v>
      </c>
      <c r="E26" s="292">
        <v>0.32</v>
      </c>
    </row>
    <row r="27" spans="1:10" ht="26.25" customHeight="1">
      <c r="A27" s="293" t="s">
        <v>143</v>
      </c>
      <c r="B27" s="294"/>
      <c r="C27" s="294"/>
      <c r="D27" s="294"/>
      <c r="E27" s="294"/>
    </row>
    <row r="28" spans="1:10" ht="26.25" customHeight="1">
      <c r="A28" s="171" t="s">
        <v>144</v>
      </c>
    </row>
    <row r="29" spans="1:10" ht="26.25" customHeight="1">
      <c r="A29" s="295"/>
    </row>
    <row r="30" spans="1:10" ht="26.25" customHeight="1">
      <c r="A30" s="295"/>
    </row>
    <row r="31" spans="1:10" ht="26.25" customHeight="1">
      <c r="C31" s="115" t="s">
        <v>62</v>
      </c>
      <c r="D31" s="215"/>
      <c r="E31" s="116"/>
      <c r="F31" s="117" t="s">
        <v>63</v>
      </c>
      <c r="G31" s="150"/>
      <c r="H31" s="150"/>
      <c r="I31" s="151"/>
      <c r="J31" s="180"/>
    </row>
    <row r="32" spans="1:10" ht="26.25" customHeight="1">
      <c r="C32" s="120" t="s">
        <v>64</v>
      </c>
      <c r="D32" s="178"/>
      <c r="E32" s="91"/>
      <c r="F32" s="121" t="s">
        <v>65</v>
      </c>
      <c r="G32" s="154"/>
      <c r="H32" s="154"/>
      <c r="I32" s="155"/>
      <c r="J32" s="180"/>
    </row>
    <row r="33" spans="1:10" ht="26.25" customHeight="1">
      <c r="C33" s="120" t="s">
        <v>66</v>
      </c>
      <c r="D33" s="178"/>
      <c r="E33" s="91"/>
      <c r="F33" s="121" t="s">
        <v>67</v>
      </c>
      <c r="G33" s="154"/>
      <c r="H33" s="154"/>
      <c r="I33" s="155"/>
      <c r="J33" s="180"/>
    </row>
    <row r="34" spans="1:10" ht="26.25" customHeight="1">
      <c r="C34" s="120" t="s">
        <v>68</v>
      </c>
      <c r="D34" s="178"/>
      <c r="E34" s="91"/>
      <c r="F34" s="121"/>
      <c r="G34" s="154"/>
      <c r="H34" s="154"/>
      <c r="I34" s="155"/>
      <c r="J34" s="180"/>
    </row>
    <row r="35" spans="1:10" ht="26.25" customHeight="1">
      <c r="A35" s="285"/>
      <c r="B35" s="296"/>
      <c r="C35" s="283"/>
      <c r="D35" s="284"/>
      <c r="E35" s="284"/>
      <c r="F35" s="126"/>
      <c r="G35" s="158"/>
      <c r="H35" s="158"/>
      <c r="I35" s="159"/>
      <c r="J35" s="180"/>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46"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Z194"/>
  <sheetViews>
    <sheetView view="pageBreakPreview" zoomScale="55" zoomScaleNormal="90" zoomScaleSheetLayoutView="55" workbookViewId="0"/>
  </sheetViews>
  <sheetFormatPr defaultRowHeight="13.5"/>
  <cols>
    <col min="1" max="1" width="10.25" style="281" customWidth="1"/>
    <col min="2" max="2" width="9.875" style="365" customWidth="1"/>
    <col min="3" max="3" width="15" style="365" customWidth="1"/>
    <col min="4" max="4" width="18.5" style="366" customWidth="1"/>
    <col min="5" max="6" width="18.5" style="281" customWidth="1"/>
    <col min="7" max="7" width="24.875" style="281" customWidth="1"/>
    <col min="8" max="8" width="35" style="281" customWidth="1"/>
    <col min="9" max="9" width="18.75" style="363" customWidth="1"/>
    <col min="10" max="10" width="16.25" style="6" customWidth="1"/>
    <col min="11" max="11" width="2.5" style="6" customWidth="1"/>
    <col min="12" max="13" width="18.75" style="6" customWidth="1"/>
    <col min="14" max="23" width="9" style="281"/>
    <col min="24" max="25" width="9" style="281" customWidth="1"/>
    <col min="26" max="26" width="12.625" style="281" customWidth="1"/>
    <col min="27" max="16384" width="9" style="281"/>
  </cols>
  <sheetData>
    <row r="1" spans="1:26" s="6" customFormat="1" ht="38.25" customHeight="1">
      <c r="A1" s="1" t="s">
        <v>193</v>
      </c>
      <c r="B1" s="297"/>
      <c r="C1" s="297"/>
      <c r="D1" s="298"/>
      <c r="E1" s="2"/>
      <c r="F1" s="2"/>
      <c r="G1" s="3"/>
      <c r="H1" s="3"/>
      <c r="I1" s="299"/>
      <c r="J1" s="2"/>
      <c r="K1" s="4"/>
      <c r="L1" s="2"/>
      <c r="M1" s="2"/>
      <c r="N1" s="2"/>
      <c r="O1" s="2"/>
      <c r="P1" s="2"/>
      <c r="Q1" s="4"/>
      <c r="R1" s="2"/>
      <c r="S1" s="2"/>
    </row>
    <row r="2" spans="1:26" s="6" customFormat="1" ht="38.25" customHeight="1">
      <c r="A2" s="286" t="s">
        <v>194</v>
      </c>
      <c r="B2" s="297"/>
      <c r="C2" s="297"/>
      <c r="D2" s="298"/>
      <c r="E2" s="2"/>
      <c r="F2" s="2"/>
      <c r="G2" s="3"/>
      <c r="H2" s="3"/>
      <c r="I2" s="299"/>
      <c r="J2" s="2"/>
      <c r="K2" s="4"/>
      <c r="L2" s="2"/>
      <c r="M2" s="2"/>
      <c r="N2" s="2"/>
      <c r="O2" s="2"/>
      <c r="P2" s="2"/>
      <c r="Q2" s="4"/>
      <c r="R2" s="2"/>
      <c r="S2" s="2"/>
    </row>
    <row r="3" spans="1:26" s="6" customFormat="1" ht="25.5" customHeight="1">
      <c r="A3" s="286"/>
      <c r="B3" s="297"/>
      <c r="C3" s="297"/>
      <c r="D3" s="298"/>
      <c r="E3" s="2"/>
      <c r="F3" s="2"/>
      <c r="G3" s="3"/>
      <c r="H3" s="3"/>
      <c r="I3" s="299"/>
      <c r="J3" s="2"/>
      <c r="K3" s="4"/>
      <c r="L3" s="2"/>
      <c r="M3" s="2"/>
      <c r="N3" s="2"/>
      <c r="O3" s="2"/>
      <c r="P3" s="2"/>
      <c r="Q3" s="4"/>
      <c r="R3" s="2"/>
      <c r="S3" s="2"/>
    </row>
    <row r="4" spans="1:26" s="8" customFormat="1" ht="25.5" customHeight="1">
      <c r="A4" s="300" t="s">
        <v>162</v>
      </c>
      <c r="B4" s="301"/>
      <c r="C4" s="301"/>
      <c r="D4" s="302"/>
      <c r="E4" s="9"/>
      <c r="F4" s="9"/>
      <c r="G4" s="9"/>
      <c r="H4" s="9"/>
      <c r="I4" s="303"/>
      <c r="J4" s="9"/>
      <c r="K4" s="10"/>
      <c r="L4" s="185"/>
      <c r="M4" s="14" t="s">
        <v>163</v>
      </c>
      <c r="N4" s="9"/>
      <c r="O4" s="11"/>
      <c r="P4" s="11"/>
      <c r="Q4" s="10"/>
      <c r="R4" s="185"/>
      <c r="S4" s="11"/>
      <c r="X4" s="11"/>
      <c r="Y4" s="11"/>
      <c r="Z4" s="11"/>
    </row>
    <row r="5" spans="1:26" s="8" customFormat="1" ht="25.5" customHeight="1">
      <c r="A5" s="304" t="s">
        <v>0</v>
      </c>
      <c r="B5" s="301"/>
      <c r="C5" s="301"/>
      <c r="D5" s="302"/>
      <c r="E5" s="9"/>
      <c r="F5" s="9"/>
      <c r="G5" s="9"/>
      <c r="H5" s="9"/>
      <c r="I5" s="303"/>
      <c r="J5" s="9"/>
      <c r="K5" s="10"/>
      <c r="L5" s="186"/>
      <c r="M5" s="14" t="s">
        <v>1</v>
      </c>
      <c r="N5" s="9"/>
      <c r="O5" s="13"/>
      <c r="P5" s="13"/>
      <c r="Q5" s="10"/>
      <c r="R5" s="186"/>
      <c r="S5" s="13"/>
      <c r="X5" s="13"/>
      <c r="Y5" s="13"/>
      <c r="Z5" s="13"/>
    </row>
    <row r="6" spans="1:26" s="8" customFormat="1" ht="25.5" customHeight="1">
      <c r="A6" s="304" t="s">
        <v>2</v>
      </c>
      <c r="B6" s="301"/>
      <c r="C6" s="301"/>
      <c r="D6" s="302"/>
      <c r="E6" s="9"/>
      <c r="F6" s="9"/>
      <c r="G6" s="9"/>
      <c r="H6" s="9"/>
      <c r="I6" s="303"/>
      <c r="J6" s="9"/>
      <c r="K6" s="10"/>
      <c r="L6" s="186"/>
      <c r="N6" s="9"/>
      <c r="P6" s="13"/>
      <c r="Q6" s="10"/>
      <c r="R6" s="186"/>
      <c r="S6" s="13"/>
      <c r="X6" s="13"/>
      <c r="Y6" s="13"/>
      <c r="Z6" s="13"/>
    </row>
    <row r="7" spans="1:26" s="8" customFormat="1" ht="25.5" customHeight="1">
      <c r="B7" s="301"/>
      <c r="C7" s="301"/>
      <c r="D7" s="302"/>
      <c r="E7" s="9"/>
      <c r="F7" s="9"/>
      <c r="G7" s="9"/>
      <c r="H7" s="9"/>
      <c r="I7" s="303"/>
      <c r="J7" s="9"/>
      <c r="K7" s="10"/>
      <c r="L7" s="186"/>
      <c r="N7" s="9"/>
      <c r="P7" s="13"/>
      <c r="Q7" s="10"/>
      <c r="R7" s="186"/>
      <c r="S7" s="13"/>
      <c r="X7" s="13"/>
      <c r="Y7" s="13"/>
      <c r="Z7" s="13"/>
    </row>
    <row r="8" spans="1:26" s="8" customFormat="1" ht="25.5" customHeight="1">
      <c r="B8" s="301"/>
      <c r="C8" s="301"/>
      <c r="D8" s="302"/>
      <c r="E8" s="9"/>
      <c r="F8" s="9"/>
      <c r="G8" s="9"/>
      <c r="H8" s="9"/>
      <c r="I8" s="303"/>
      <c r="J8" s="9"/>
      <c r="K8" s="10"/>
      <c r="L8" s="186"/>
      <c r="N8" s="9"/>
      <c r="P8" s="13"/>
      <c r="Q8" s="10"/>
      <c r="R8" s="186"/>
      <c r="S8" s="13"/>
      <c r="X8" s="13"/>
      <c r="Y8" s="13"/>
      <c r="Z8" s="13"/>
    </row>
    <row r="9" spans="1:26" s="90" customFormat="1" ht="25.5" customHeight="1">
      <c r="A9" s="305" t="s">
        <v>145</v>
      </c>
      <c r="B9" s="306"/>
      <c r="C9" s="306"/>
      <c r="D9" s="307"/>
      <c r="E9" s="308"/>
      <c r="F9" s="308"/>
      <c r="G9" s="309"/>
      <c r="H9" s="309"/>
      <c r="I9" s="310"/>
      <c r="J9" s="173"/>
      <c r="K9" s="173"/>
      <c r="L9" s="173"/>
      <c r="M9" s="173"/>
      <c r="N9" s="311"/>
      <c r="O9" s="307"/>
      <c r="P9" s="307"/>
      <c r="Q9" s="312"/>
      <c r="R9" s="307"/>
      <c r="S9" s="313"/>
      <c r="T9" s="314"/>
      <c r="U9" s="315"/>
      <c r="V9" s="316"/>
      <c r="W9" s="317"/>
      <c r="X9" s="316"/>
      <c r="Y9" s="308"/>
    </row>
    <row r="10" spans="1:26" s="90" customFormat="1" ht="25.5" customHeight="1">
      <c r="A10" s="270" t="s">
        <v>146</v>
      </c>
      <c r="B10" s="306"/>
      <c r="C10" s="306"/>
      <c r="D10" s="307"/>
      <c r="E10" s="308"/>
      <c r="F10" s="308"/>
      <c r="G10" s="309"/>
      <c r="H10" s="309"/>
      <c r="I10" s="310"/>
      <c r="J10" s="173"/>
      <c r="K10" s="173"/>
      <c r="L10" s="173"/>
      <c r="M10" s="22" t="s">
        <v>5</v>
      </c>
      <c r="N10" s="311"/>
      <c r="O10" s="307"/>
      <c r="P10" s="307"/>
      <c r="Q10" s="312"/>
      <c r="R10" s="307"/>
      <c r="S10" s="313"/>
      <c r="T10" s="314"/>
      <c r="U10" s="315"/>
      <c r="V10" s="316"/>
      <c r="W10" s="317"/>
      <c r="X10" s="316"/>
      <c r="Y10" s="308"/>
    </row>
    <row r="11" spans="1:26" s="90" customFormat="1" ht="20.25" customHeight="1">
      <c r="A11" s="318"/>
      <c r="B11" s="170"/>
      <c r="C11" s="170"/>
      <c r="D11" s="319"/>
      <c r="E11" s="6"/>
      <c r="F11" s="6"/>
      <c r="G11" s="6"/>
      <c r="H11" s="6"/>
      <c r="I11" s="320"/>
      <c r="J11" s="321"/>
      <c r="K11" s="321"/>
      <c r="L11" s="321"/>
      <c r="M11" s="26" t="s">
        <v>104</v>
      </c>
      <c r="O11" s="307"/>
      <c r="P11" s="307"/>
      <c r="Q11" s="312"/>
      <c r="R11" s="307"/>
      <c r="S11" s="313"/>
      <c r="T11" s="314"/>
      <c r="U11" s="315"/>
      <c r="V11" s="316"/>
      <c r="W11" s="317"/>
      <c r="X11" s="316"/>
      <c r="Y11" s="308"/>
    </row>
    <row r="12" spans="1:26" s="90" customFormat="1" ht="25.5" customHeight="1">
      <c r="A12" s="375" t="s">
        <v>7</v>
      </c>
      <c r="B12" s="383"/>
      <c r="C12" s="376"/>
      <c r="D12" s="322" t="s">
        <v>147</v>
      </c>
      <c r="E12" s="29" t="s">
        <v>148</v>
      </c>
      <c r="F12" s="29" t="s">
        <v>11</v>
      </c>
      <c r="G12" s="384" t="s">
        <v>149</v>
      </c>
      <c r="H12" s="385"/>
      <c r="I12" s="323" t="s">
        <v>150</v>
      </c>
      <c r="J12" s="375" t="s">
        <v>12</v>
      </c>
      <c r="K12" s="376"/>
      <c r="L12" s="29" t="s">
        <v>106</v>
      </c>
      <c r="M12" s="29" t="s">
        <v>14</v>
      </c>
      <c r="N12" s="6"/>
      <c r="O12" s="307"/>
      <c r="P12" s="307"/>
      <c r="Q12" s="312"/>
      <c r="R12" s="307"/>
      <c r="S12" s="313"/>
      <c r="T12" s="314"/>
      <c r="U12" s="315"/>
      <c r="V12" s="316"/>
      <c r="W12" s="317"/>
      <c r="X12" s="316"/>
      <c r="Y12" s="308"/>
    </row>
    <row r="13" spans="1:26" s="90" customFormat="1" ht="25.5" customHeight="1">
      <c r="A13" s="31"/>
      <c r="B13" s="324"/>
      <c r="C13" s="325"/>
      <c r="D13" s="326" t="s">
        <v>151</v>
      </c>
      <c r="E13" s="32"/>
      <c r="F13" s="32"/>
      <c r="G13" s="327"/>
      <c r="H13" s="328"/>
      <c r="I13" s="329" t="s">
        <v>152</v>
      </c>
      <c r="J13" s="377" t="s">
        <v>72</v>
      </c>
      <c r="K13" s="378"/>
      <c r="L13" s="32" t="s">
        <v>72</v>
      </c>
      <c r="M13" s="32"/>
      <c r="N13" s="6"/>
      <c r="O13" s="307"/>
      <c r="P13" s="307"/>
      <c r="Q13" s="312"/>
      <c r="R13" s="307"/>
      <c r="S13" s="313"/>
      <c r="T13" s="314"/>
      <c r="U13" s="315"/>
      <c r="V13" s="316"/>
      <c r="W13" s="317"/>
      <c r="X13" s="316"/>
      <c r="Y13" s="308"/>
    </row>
    <row r="14" spans="1:26" s="90" customFormat="1" ht="25.5" customHeight="1">
      <c r="A14" s="379" t="s">
        <v>17</v>
      </c>
      <c r="B14" s="386"/>
      <c r="C14" s="380"/>
      <c r="D14" s="43"/>
      <c r="E14" s="195"/>
      <c r="F14" s="195"/>
      <c r="G14" s="327"/>
      <c r="H14" s="328"/>
      <c r="I14" s="330"/>
      <c r="J14" s="379" t="s">
        <v>51</v>
      </c>
      <c r="K14" s="380"/>
      <c r="L14" s="195"/>
      <c r="M14" s="331"/>
      <c r="N14" s="6"/>
      <c r="O14" s="307"/>
      <c r="P14" s="307"/>
      <c r="Q14" s="312"/>
      <c r="R14" s="307"/>
      <c r="S14" s="313"/>
      <c r="T14" s="314"/>
      <c r="U14" s="315"/>
      <c r="V14" s="316"/>
      <c r="W14" s="317"/>
      <c r="X14" s="316"/>
      <c r="Y14" s="308"/>
    </row>
    <row r="15" spans="1:26" s="90" customFormat="1" ht="25.5" customHeight="1">
      <c r="A15" s="379" t="s">
        <v>19</v>
      </c>
      <c r="B15" s="386"/>
      <c r="C15" s="380"/>
      <c r="D15" s="42" t="s">
        <v>153</v>
      </c>
      <c r="E15" s="43" t="s">
        <v>109</v>
      </c>
      <c r="F15" s="43" t="s">
        <v>109</v>
      </c>
      <c r="G15" s="379" t="s">
        <v>154</v>
      </c>
      <c r="H15" s="380"/>
      <c r="I15" s="332" t="s">
        <v>22</v>
      </c>
      <c r="J15" s="379" t="s">
        <v>23</v>
      </c>
      <c r="K15" s="380"/>
      <c r="L15" s="43" t="s">
        <v>24</v>
      </c>
      <c r="M15" s="43" t="s">
        <v>25</v>
      </c>
      <c r="N15" s="6"/>
      <c r="O15" s="307"/>
      <c r="P15" s="307"/>
      <c r="Q15" s="312"/>
      <c r="R15" s="307"/>
      <c r="S15" s="313"/>
      <c r="T15" s="314"/>
      <c r="U15" s="315"/>
      <c r="V15" s="316"/>
      <c r="W15" s="317"/>
      <c r="X15" s="316"/>
      <c r="Y15" s="308"/>
    </row>
    <row r="16" spans="1:26" s="90" customFormat="1" ht="25.5" customHeight="1">
      <c r="A16" s="379" t="s">
        <v>27</v>
      </c>
      <c r="B16" s="386"/>
      <c r="C16" s="380"/>
      <c r="D16" s="42" t="s">
        <v>155</v>
      </c>
      <c r="E16" s="43" t="s">
        <v>30</v>
      </c>
      <c r="F16" s="43" t="s">
        <v>33</v>
      </c>
      <c r="G16" s="379" t="s">
        <v>156</v>
      </c>
      <c r="H16" s="380"/>
      <c r="I16" s="332" t="s">
        <v>31</v>
      </c>
      <c r="J16" s="379" t="s">
        <v>32</v>
      </c>
      <c r="K16" s="380"/>
      <c r="L16" s="43" t="s">
        <v>33</v>
      </c>
      <c r="M16" s="43" t="s">
        <v>34</v>
      </c>
      <c r="N16" s="6"/>
      <c r="O16" s="307"/>
      <c r="P16" s="307"/>
      <c r="Q16" s="312"/>
      <c r="R16" s="307"/>
      <c r="S16" s="313"/>
      <c r="T16" s="314"/>
      <c r="U16" s="315"/>
      <c r="V16" s="316"/>
      <c r="W16" s="317"/>
      <c r="X16" s="316"/>
      <c r="Y16" s="308"/>
    </row>
    <row r="17" spans="1:25" s="90" customFormat="1" ht="25.5" customHeight="1">
      <c r="A17" s="387"/>
      <c r="B17" s="388"/>
      <c r="C17" s="333"/>
      <c r="D17" s="334"/>
      <c r="E17" s="48" t="s">
        <v>114</v>
      </c>
      <c r="F17" s="48" t="s">
        <v>114</v>
      </c>
      <c r="G17" s="47"/>
      <c r="H17" s="335"/>
      <c r="I17" s="336" t="s">
        <v>157</v>
      </c>
      <c r="J17" s="381" t="s">
        <v>75</v>
      </c>
      <c r="K17" s="382"/>
      <c r="L17" s="48" t="s">
        <v>76</v>
      </c>
      <c r="M17" s="48" t="s">
        <v>38</v>
      </c>
      <c r="N17" s="6"/>
      <c r="O17" s="307"/>
      <c r="P17" s="307"/>
      <c r="Q17" s="312"/>
      <c r="R17" s="307"/>
      <c r="S17" s="313"/>
      <c r="T17" s="314"/>
      <c r="U17" s="315"/>
      <c r="V17" s="316"/>
      <c r="W17" s="317"/>
      <c r="X17" s="316"/>
      <c r="Y17" s="308"/>
    </row>
    <row r="18" spans="1:25" s="90" customFormat="1" ht="25.5" customHeight="1">
      <c r="A18" s="337">
        <v>2021</v>
      </c>
      <c r="B18" s="338"/>
      <c r="C18" s="339"/>
      <c r="D18" s="340"/>
      <c r="E18" s="341"/>
      <c r="F18" s="342"/>
      <c r="G18" s="212"/>
      <c r="H18" s="343"/>
      <c r="I18" s="344"/>
      <c r="J18" s="252"/>
      <c r="K18" s="345"/>
      <c r="L18" s="346"/>
      <c r="M18" s="347"/>
      <c r="N18" s="6"/>
      <c r="O18" s="307"/>
      <c r="P18" s="307"/>
      <c r="Q18" s="312"/>
      <c r="R18" s="307"/>
      <c r="S18" s="313"/>
      <c r="T18" s="314"/>
      <c r="U18" s="315"/>
      <c r="V18" s="316"/>
      <c r="W18" s="317"/>
      <c r="X18" s="316"/>
      <c r="Y18" s="308"/>
    </row>
    <row r="19" spans="1:25" ht="25.5" customHeight="1">
      <c r="A19" s="348">
        <v>44256</v>
      </c>
      <c r="B19" s="349" t="s">
        <v>195</v>
      </c>
      <c r="C19" s="350" t="s">
        <v>196</v>
      </c>
      <c r="D19" s="351">
        <v>-0.35</v>
      </c>
      <c r="E19" s="352">
        <v>11</v>
      </c>
      <c r="F19" s="352">
        <v>11</v>
      </c>
      <c r="G19" s="206" t="s">
        <v>197</v>
      </c>
      <c r="H19" s="207" t="s">
        <v>198</v>
      </c>
      <c r="I19" s="352">
        <v>1</v>
      </c>
      <c r="J19" s="353">
        <v>-0.35</v>
      </c>
      <c r="K19" s="354" t="s">
        <v>176</v>
      </c>
      <c r="L19" s="355">
        <v>-0.35</v>
      </c>
      <c r="M19" s="356" t="s">
        <v>95</v>
      </c>
    </row>
    <row r="20" spans="1:25" ht="25.5" customHeight="1">
      <c r="A20" s="357" t="s">
        <v>95</v>
      </c>
      <c r="B20" s="349" t="s">
        <v>95</v>
      </c>
      <c r="C20" s="350" t="s">
        <v>95</v>
      </c>
      <c r="D20" s="351" t="s">
        <v>95</v>
      </c>
      <c r="E20" s="352" t="s">
        <v>95</v>
      </c>
      <c r="F20" s="352" t="s">
        <v>95</v>
      </c>
      <c r="G20" s="206" t="s">
        <v>199</v>
      </c>
      <c r="H20" s="207" t="s">
        <v>200</v>
      </c>
      <c r="I20" s="352">
        <v>10</v>
      </c>
      <c r="J20" s="353" t="s">
        <v>95</v>
      </c>
      <c r="K20" s="354" t="s">
        <v>95</v>
      </c>
      <c r="L20" s="355" t="s">
        <v>95</v>
      </c>
      <c r="M20" s="356" t="s">
        <v>95</v>
      </c>
    </row>
    <row r="21" spans="1:25" ht="25.5" customHeight="1">
      <c r="A21" s="357">
        <v>44256</v>
      </c>
      <c r="B21" s="349" t="s">
        <v>201</v>
      </c>
      <c r="C21" s="350" t="s">
        <v>202</v>
      </c>
      <c r="D21" s="351">
        <v>-0.35</v>
      </c>
      <c r="E21" s="352">
        <v>0</v>
      </c>
      <c r="F21" s="352">
        <v>0</v>
      </c>
      <c r="G21" s="206" t="s">
        <v>95</v>
      </c>
      <c r="H21" s="207" t="s">
        <v>95</v>
      </c>
      <c r="I21" s="352" t="s">
        <v>95</v>
      </c>
      <c r="J21" s="353" t="s">
        <v>95</v>
      </c>
      <c r="K21" s="354" t="s">
        <v>95</v>
      </c>
      <c r="L21" s="355" t="s">
        <v>95</v>
      </c>
      <c r="M21" s="356" t="s">
        <v>95</v>
      </c>
    </row>
    <row r="22" spans="1:25" ht="25.5" customHeight="1">
      <c r="A22" s="357">
        <v>44257</v>
      </c>
      <c r="B22" s="349" t="s">
        <v>195</v>
      </c>
      <c r="C22" s="350" t="s">
        <v>196</v>
      </c>
      <c r="D22" s="351">
        <v>-0.35</v>
      </c>
      <c r="E22" s="352">
        <v>72</v>
      </c>
      <c r="F22" s="352">
        <v>72</v>
      </c>
      <c r="G22" s="206" t="s">
        <v>203</v>
      </c>
      <c r="H22" s="207" t="s">
        <v>204</v>
      </c>
      <c r="I22" s="352">
        <v>67</v>
      </c>
      <c r="J22" s="353">
        <v>-0.35</v>
      </c>
      <c r="K22" s="354" t="s">
        <v>176</v>
      </c>
      <c r="L22" s="355">
        <v>-0.35</v>
      </c>
      <c r="M22" s="356" t="s">
        <v>95</v>
      </c>
    </row>
    <row r="23" spans="1:25" ht="25.5" customHeight="1">
      <c r="A23" s="357" t="s">
        <v>95</v>
      </c>
      <c r="B23" s="349" t="s">
        <v>95</v>
      </c>
      <c r="C23" s="350" t="s">
        <v>95</v>
      </c>
      <c r="D23" s="351" t="s">
        <v>95</v>
      </c>
      <c r="E23" s="352" t="s">
        <v>95</v>
      </c>
      <c r="F23" s="352" t="s">
        <v>95</v>
      </c>
      <c r="G23" s="206" t="s">
        <v>205</v>
      </c>
      <c r="H23" s="207" t="s">
        <v>206</v>
      </c>
      <c r="I23" s="352">
        <v>5</v>
      </c>
      <c r="J23" s="353" t="s">
        <v>95</v>
      </c>
      <c r="K23" s="354" t="s">
        <v>95</v>
      </c>
      <c r="L23" s="355" t="s">
        <v>95</v>
      </c>
      <c r="M23" s="356" t="s">
        <v>95</v>
      </c>
    </row>
    <row r="24" spans="1:25" ht="25.5" customHeight="1">
      <c r="A24" s="357">
        <v>44257</v>
      </c>
      <c r="B24" s="349" t="s">
        <v>201</v>
      </c>
      <c r="C24" s="350" t="s">
        <v>202</v>
      </c>
      <c r="D24" s="351">
        <v>-0.35</v>
      </c>
      <c r="E24" s="352">
        <v>0</v>
      </c>
      <c r="F24" s="352">
        <v>0</v>
      </c>
      <c r="G24" s="206" t="s">
        <v>95</v>
      </c>
      <c r="H24" s="207" t="s">
        <v>95</v>
      </c>
      <c r="I24" s="352" t="s">
        <v>95</v>
      </c>
      <c r="J24" s="353" t="s">
        <v>95</v>
      </c>
      <c r="K24" s="354" t="s">
        <v>95</v>
      </c>
      <c r="L24" s="355" t="s">
        <v>95</v>
      </c>
      <c r="M24" s="356" t="s">
        <v>95</v>
      </c>
    </row>
    <row r="25" spans="1:25" ht="25.5" customHeight="1">
      <c r="A25" s="357">
        <v>44258</v>
      </c>
      <c r="B25" s="349" t="s">
        <v>195</v>
      </c>
      <c r="C25" s="350" t="s">
        <v>196</v>
      </c>
      <c r="D25" s="351">
        <v>-0.35</v>
      </c>
      <c r="E25" s="352">
        <v>361</v>
      </c>
      <c r="F25" s="352">
        <v>361</v>
      </c>
      <c r="G25" s="206" t="s">
        <v>207</v>
      </c>
      <c r="H25" s="207" t="s">
        <v>208</v>
      </c>
      <c r="I25" s="352">
        <v>135</v>
      </c>
      <c r="J25" s="353">
        <v>-0.35</v>
      </c>
      <c r="K25" s="354" t="s">
        <v>176</v>
      </c>
      <c r="L25" s="355">
        <v>-0.35</v>
      </c>
      <c r="M25" s="356" t="s">
        <v>95</v>
      </c>
    </row>
    <row r="26" spans="1:25" ht="25.5" customHeight="1">
      <c r="A26" s="357" t="s">
        <v>95</v>
      </c>
      <c r="B26" s="349" t="s">
        <v>95</v>
      </c>
      <c r="C26" s="350" t="s">
        <v>95</v>
      </c>
      <c r="D26" s="351" t="s">
        <v>95</v>
      </c>
      <c r="E26" s="352" t="s">
        <v>95</v>
      </c>
      <c r="F26" s="352" t="s">
        <v>95</v>
      </c>
      <c r="G26" s="206" t="s">
        <v>209</v>
      </c>
      <c r="H26" s="207" t="s">
        <v>210</v>
      </c>
      <c r="I26" s="352">
        <v>50</v>
      </c>
      <c r="J26" s="353" t="s">
        <v>95</v>
      </c>
      <c r="K26" s="354" t="s">
        <v>95</v>
      </c>
      <c r="L26" s="355" t="s">
        <v>95</v>
      </c>
      <c r="M26" s="356" t="s">
        <v>95</v>
      </c>
    </row>
    <row r="27" spans="1:25" ht="25.5" customHeight="1">
      <c r="A27" s="357" t="s">
        <v>95</v>
      </c>
      <c r="B27" s="349" t="s">
        <v>95</v>
      </c>
      <c r="C27" s="350" t="s">
        <v>95</v>
      </c>
      <c r="D27" s="351" t="s">
        <v>95</v>
      </c>
      <c r="E27" s="352" t="s">
        <v>95</v>
      </c>
      <c r="F27" s="352" t="s">
        <v>95</v>
      </c>
      <c r="G27" s="206" t="s">
        <v>211</v>
      </c>
      <c r="H27" s="207" t="s">
        <v>212</v>
      </c>
      <c r="I27" s="352">
        <v>116</v>
      </c>
      <c r="J27" s="353" t="s">
        <v>95</v>
      </c>
      <c r="K27" s="354" t="s">
        <v>95</v>
      </c>
      <c r="L27" s="355" t="s">
        <v>95</v>
      </c>
      <c r="M27" s="356" t="s">
        <v>95</v>
      </c>
    </row>
    <row r="28" spans="1:25" ht="25.5" customHeight="1">
      <c r="A28" s="357" t="s">
        <v>95</v>
      </c>
      <c r="B28" s="349" t="s">
        <v>95</v>
      </c>
      <c r="C28" s="350" t="s">
        <v>95</v>
      </c>
      <c r="D28" s="351" t="s">
        <v>95</v>
      </c>
      <c r="E28" s="352" t="s">
        <v>95</v>
      </c>
      <c r="F28" s="352" t="s">
        <v>95</v>
      </c>
      <c r="G28" s="206" t="s">
        <v>205</v>
      </c>
      <c r="H28" s="207" t="s">
        <v>206</v>
      </c>
      <c r="I28" s="352">
        <v>5</v>
      </c>
      <c r="J28" s="353" t="s">
        <v>95</v>
      </c>
      <c r="K28" s="354" t="s">
        <v>95</v>
      </c>
      <c r="L28" s="355" t="s">
        <v>95</v>
      </c>
      <c r="M28" s="356" t="s">
        <v>95</v>
      </c>
    </row>
    <row r="29" spans="1:25" ht="25.5" customHeight="1">
      <c r="A29" s="357" t="s">
        <v>95</v>
      </c>
      <c r="B29" s="349" t="s">
        <v>95</v>
      </c>
      <c r="C29" s="350" t="s">
        <v>95</v>
      </c>
      <c r="D29" s="351" t="s">
        <v>95</v>
      </c>
      <c r="E29" s="352" t="s">
        <v>95</v>
      </c>
      <c r="F29" s="352" t="s">
        <v>95</v>
      </c>
      <c r="G29" s="206" t="s">
        <v>213</v>
      </c>
      <c r="H29" s="207" t="s">
        <v>214</v>
      </c>
      <c r="I29" s="352">
        <v>5</v>
      </c>
      <c r="J29" s="353" t="s">
        <v>95</v>
      </c>
      <c r="K29" s="354" t="s">
        <v>95</v>
      </c>
      <c r="L29" s="355" t="s">
        <v>95</v>
      </c>
      <c r="M29" s="356" t="s">
        <v>95</v>
      </c>
    </row>
    <row r="30" spans="1:25" ht="25.5" customHeight="1">
      <c r="A30" s="357" t="s">
        <v>95</v>
      </c>
      <c r="B30" s="349" t="s">
        <v>95</v>
      </c>
      <c r="C30" s="350" t="s">
        <v>95</v>
      </c>
      <c r="D30" s="351" t="s">
        <v>95</v>
      </c>
      <c r="E30" s="352" t="s">
        <v>95</v>
      </c>
      <c r="F30" s="352" t="s">
        <v>95</v>
      </c>
      <c r="G30" s="206" t="s">
        <v>215</v>
      </c>
      <c r="H30" s="207" t="s">
        <v>216</v>
      </c>
      <c r="I30" s="352">
        <v>50</v>
      </c>
      <c r="J30" s="353" t="s">
        <v>95</v>
      </c>
      <c r="K30" s="354" t="s">
        <v>95</v>
      </c>
      <c r="L30" s="355" t="s">
        <v>95</v>
      </c>
      <c r="M30" s="356" t="s">
        <v>95</v>
      </c>
    </row>
    <row r="31" spans="1:25" ht="25.5" customHeight="1">
      <c r="A31" s="357">
        <v>44258</v>
      </c>
      <c r="B31" s="349" t="s">
        <v>201</v>
      </c>
      <c r="C31" s="350" t="s">
        <v>202</v>
      </c>
      <c r="D31" s="351">
        <v>-0.35</v>
      </c>
      <c r="E31" s="352">
        <v>0</v>
      </c>
      <c r="F31" s="352">
        <v>0</v>
      </c>
      <c r="G31" s="206" t="s">
        <v>95</v>
      </c>
      <c r="H31" s="207" t="s">
        <v>95</v>
      </c>
      <c r="I31" s="352" t="s">
        <v>95</v>
      </c>
      <c r="J31" s="353" t="s">
        <v>95</v>
      </c>
      <c r="K31" s="354" t="s">
        <v>95</v>
      </c>
      <c r="L31" s="355" t="s">
        <v>95</v>
      </c>
      <c r="M31" s="356" t="s">
        <v>95</v>
      </c>
    </row>
    <row r="32" spans="1:25" ht="25.5" customHeight="1">
      <c r="A32" s="357">
        <v>44259</v>
      </c>
      <c r="B32" s="349" t="s">
        <v>195</v>
      </c>
      <c r="C32" s="350" t="s">
        <v>196</v>
      </c>
      <c r="D32" s="351">
        <v>-0.35</v>
      </c>
      <c r="E32" s="352">
        <v>202</v>
      </c>
      <c r="F32" s="352">
        <v>202</v>
      </c>
      <c r="G32" s="206" t="s">
        <v>217</v>
      </c>
      <c r="H32" s="207" t="s">
        <v>218</v>
      </c>
      <c r="I32" s="352">
        <v>69</v>
      </c>
      <c r="J32" s="353">
        <v>-0.35</v>
      </c>
      <c r="K32" s="354" t="s">
        <v>176</v>
      </c>
      <c r="L32" s="355">
        <v>-0.35</v>
      </c>
      <c r="M32" s="356" t="s">
        <v>95</v>
      </c>
    </row>
    <row r="33" spans="1:13" ht="25.5" customHeight="1">
      <c r="A33" s="357" t="s">
        <v>95</v>
      </c>
      <c r="B33" s="349" t="s">
        <v>95</v>
      </c>
      <c r="C33" s="350" t="s">
        <v>95</v>
      </c>
      <c r="D33" s="351" t="s">
        <v>95</v>
      </c>
      <c r="E33" s="352" t="s">
        <v>95</v>
      </c>
      <c r="F33" s="352" t="s">
        <v>95</v>
      </c>
      <c r="G33" s="206" t="s">
        <v>219</v>
      </c>
      <c r="H33" s="207" t="s">
        <v>220</v>
      </c>
      <c r="I33" s="352">
        <v>8</v>
      </c>
      <c r="J33" s="353" t="s">
        <v>95</v>
      </c>
      <c r="K33" s="354" t="s">
        <v>95</v>
      </c>
      <c r="L33" s="355" t="s">
        <v>95</v>
      </c>
      <c r="M33" s="356" t="s">
        <v>95</v>
      </c>
    </row>
    <row r="34" spans="1:13" ht="25.5" customHeight="1">
      <c r="A34" s="357" t="s">
        <v>95</v>
      </c>
      <c r="B34" s="349" t="s">
        <v>95</v>
      </c>
      <c r="C34" s="350" t="s">
        <v>95</v>
      </c>
      <c r="D34" s="351" t="s">
        <v>95</v>
      </c>
      <c r="E34" s="352" t="s">
        <v>95</v>
      </c>
      <c r="F34" s="352" t="s">
        <v>95</v>
      </c>
      <c r="G34" s="206" t="s">
        <v>211</v>
      </c>
      <c r="H34" s="207" t="s">
        <v>212</v>
      </c>
      <c r="I34" s="352">
        <v>50</v>
      </c>
      <c r="J34" s="353" t="s">
        <v>95</v>
      </c>
      <c r="K34" s="354" t="s">
        <v>95</v>
      </c>
      <c r="L34" s="355" t="s">
        <v>95</v>
      </c>
      <c r="M34" s="356" t="s">
        <v>95</v>
      </c>
    </row>
    <row r="35" spans="1:13" ht="25.5" customHeight="1">
      <c r="A35" s="357" t="s">
        <v>95</v>
      </c>
      <c r="B35" s="349" t="s">
        <v>95</v>
      </c>
      <c r="C35" s="350" t="s">
        <v>95</v>
      </c>
      <c r="D35" s="351" t="s">
        <v>95</v>
      </c>
      <c r="E35" s="352" t="s">
        <v>95</v>
      </c>
      <c r="F35" s="352" t="s">
        <v>95</v>
      </c>
      <c r="G35" s="206" t="s">
        <v>205</v>
      </c>
      <c r="H35" s="207" t="s">
        <v>206</v>
      </c>
      <c r="I35" s="352">
        <v>5</v>
      </c>
      <c r="J35" s="353" t="s">
        <v>95</v>
      </c>
      <c r="K35" s="354" t="s">
        <v>95</v>
      </c>
      <c r="L35" s="355" t="s">
        <v>95</v>
      </c>
      <c r="M35" s="356" t="s">
        <v>95</v>
      </c>
    </row>
    <row r="36" spans="1:13" ht="25.5" customHeight="1">
      <c r="A36" s="357" t="s">
        <v>95</v>
      </c>
      <c r="B36" s="349" t="s">
        <v>95</v>
      </c>
      <c r="C36" s="350" t="s">
        <v>95</v>
      </c>
      <c r="D36" s="351" t="s">
        <v>95</v>
      </c>
      <c r="E36" s="352" t="s">
        <v>95</v>
      </c>
      <c r="F36" s="352" t="s">
        <v>95</v>
      </c>
      <c r="G36" s="206" t="s">
        <v>221</v>
      </c>
      <c r="H36" s="207" t="s">
        <v>222</v>
      </c>
      <c r="I36" s="352">
        <v>5</v>
      </c>
      <c r="J36" s="353" t="s">
        <v>95</v>
      </c>
      <c r="K36" s="354" t="s">
        <v>95</v>
      </c>
      <c r="L36" s="355" t="s">
        <v>95</v>
      </c>
      <c r="M36" s="356" t="s">
        <v>95</v>
      </c>
    </row>
    <row r="37" spans="1:13" ht="25.5" customHeight="1">
      <c r="A37" s="357" t="s">
        <v>95</v>
      </c>
      <c r="B37" s="349" t="s">
        <v>95</v>
      </c>
      <c r="C37" s="350" t="s">
        <v>95</v>
      </c>
      <c r="D37" s="351" t="s">
        <v>95</v>
      </c>
      <c r="E37" s="352" t="s">
        <v>95</v>
      </c>
      <c r="F37" s="352" t="s">
        <v>95</v>
      </c>
      <c r="G37" s="206" t="s">
        <v>223</v>
      </c>
      <c r="H37" s="207" t="s">
        <v>224</v>
      </c>
      <c r="I37" s="352">
        <v>20</v>
      </c>
      <c r="J37" s="353" t="s">
        <v>95</v>
      </c>
      <c r="K37" s="354" t="s">
        <v>95</v>
      </c>
      <c r="L37" s="355" t="s">
        <v>95</v>
      </c>
      <c r="M37" s="356" t="s">
        <v>95</v>
      </c>
    </row>
    <row r="38" spans="1:13" ht="25.5" customHeight="1">
      <c r="A38" s="357" t="s">
        <v>95</v>
      </c>
      <c r="B38" s="349" t="s">
        <v>95</v>
      </c>
      <c r="C38" s="350" t="s">
        <v>95</v>
      </c>
      <c r="D38" s="351" t="s">
        <v>95</v>
      </c>
      <c r="E38" s="352" t="s">
        <v>95</v>
      </c>
      <c r="F38" s="352" t="s">
        <v>95</v>
      </c>
      <c r="G38" s="206" t="s">
        <v>225</v>
      </c>
      <c r="H38" s="207" t="s">
        <v>226</v>
      </c>
      <c r="I38" s="352">
        <v>20</v>
      </c>
      <c r="J38" s="353" t="s">
        <v>95</v>
      </c>
      <c r="K38" s="354" t="s">
        <v>95</v>
      </c>
      <c r="L38" s="355" t="s">
        <v>95</v>
      </c>
      <c r="M38" s="356" t="s">
        <v>95</v>
      </c>
    </row>
    <row r="39" spans="1:13" ht="25.5" customHeight="1">
      <c r="A39" s="357" t="s">
        <v>95</v>
      </c>
      <c r="B39" s="349" t="s">
        <v>95</v>
      </c>
      <c r="C39" s="350" t="s">
        <v>95</v>
      </c>
      <c r="D39" s="351" t="s">
        <v>95</v>
      </c>
      <c r="E39" s="352" t="s">
        <v>95</v>
      </c>
      <c r="F39" s="352" t="s">
        <v>95</v>
      </c>
      <c r="G39" s="206" t="s">
        <v>227</v>
      </c>
      <c r="H39" s="207" t="s">
        <v>228</v>
      </c>
      <c r="I39" s="352">
        <v>25</v>
      </c>
      <c r="J39" s="353" t="s">
        <v>95</v>
      </c>
      <c r="K39" s="354" t="s">
        <v>95</v>
      </c>
      <c r="L39" s="355" t="s">
        <v>95</v>
      </c>
      <c r="M39" s="356" t="s">
        <v>95</v>
      </c>
    </row>
    <row r="40" spans="1:13" ht="25.5" customHeight="1">
      <c r="A40" s="357">
        <v>44259</v>
      </c>
      <c r="B40" s="349" t="s">
        <v>201</v>
      </c>
      <c r="C40" s="350" t="s">
        <v>202</v>
      </c>
      <c r="D40" s="351">
        <v>-0.35</v>
      </c>
      <c r="E40" s="352">
        <v>0</v>
      </c>
      <c r="F40" s="352">
        <v>0</v>
      </c>
      <c r="G40" s="206" t="s">
        <v>95</v>
      </c>
      <c r="H40" s="207" t="s">
        <v>95</v>
      </c>
      <c r="I40" s="352" t="s">
        <v>95</v>
      </c>
      <c r="J40" s="353" t="s">
        <v>95</v>
      </c>
      <c r="K40" s="354" t="s">
        <v>95</v>
      </c>
      <c r="L40" s="355" t="s">
        <v>95</v>
      </c>
      <c r="M40" s="356" t="s">
        <v>95</v>
      </c>
    </row>
    <row r="41" spans="1:13" ht="25.5" customHeight="1">
      <c r="A41" s="357">
        <v>44260</v>
      </c>
      <c r="B41" s="349" t="s">
        <v>195</v>
      </c>
      <c r="C41" s="350" t="s">
        <v>196</v>
      </c>
      <c r="D41" s="351">
        <v>-0.35</v>
      </c>
      <c r="E41" s="352">
        <v>73</v>
      </c>
      <c r="F41" s="352">
        <v>73</v>
      </c>
      <c r="G41" s="206" t="s">
        <v>229</v>
      </c>
      <c r="H41" s="207" t="s">
        <v>230</v>
      </c>
      <c r="I41" s="352">
        <v>16</v>
      </c>
      <c r="J41" s="353">
        <v>-0.35</v>
      </c>
      <c r="K41" s="354" t="s">
        <v>176</v>
      </c>
      <c r="L41" s="355">
        <v>-0.35</v>
      </c>
      <c r="M41" s="356" t="s">
        <v>95</v>
      </c>
    </row>
    <row r="42" spans="1:13" ht="25.5" customHeight="1">
      <c r="A42" s="357" t="s">
        <v>95</v>
      </c>
      <c r="B42" s="349" t="s">
        <v>95</v>
      </c>
      <c r="C42" s="350" t="s">
        <v>95</v>
      </c>
      <c r="D42" s="351" t="s">
        <v>95</v>
      </c>
      <c r="E42" s="352" t="s">
        <v>95</v>
      </c>
      <c r="F42" s="352" t="s">
        <v>95</v>
      </c>
      <c r="G42" s="206" t="s">
        <v>231</v>
      </c>
      <c r="H42" s="207" t="s">
        <v>232</v>
      </c>
      <c r="I42" s="352">
        <v>35</v>
      </c>
      <c r="J42" s="353" t="s">
        <v>95</v>
      </c>
      <c r="K42" s="354" t="s">
        <v>95</v>
      </c>
      <c r="L42" s="355" t="s">
        <v>95</v>
      </c>
      <c r="M42" s="356" t="s">
        <v>95</v>
      </c>
    </row>
    <row r="43" spans="1:13" ht="25.5" customHeight="1">
      <c r="A43" s="357" t="s">
        <v>95</v>
      </c>
      <c r="B43" s="349" t="s">
        <v>95</v>
      </c>
      <c r="C43" s="350" t="s">
        <v>95</v>
      </c>
      <c r="D43" s="351" t="s">
        <v>95</v>
      </c>
      <c r="E43" s="352" t="s">
        <v>95</v>
      </c>
      <c r="F43" s="352" t="s">
        <v>95</v>
      </c>
      <c r="G43" s="206" t="s">
        <v>205</v>
      </c>
      <c r="H43" s="207" t="s">
        <v>206</v>
      </c>
      <c r="I43" s="352">
        <v>5</v>
      </c>
      <c r="J43" s="353" t="s">
        <v>95</v>
      </c>
      <c r="K43" s="354" t="s">
        <v>95</v>
      </c>
      <c r="L43" s="355" t="s">
        <v>95</v>
      </c>
      <c r="M43" s="356" t="s">
        <v>95</v>
      </c>
    </row>
    <row r="44" spans="1:13" ht="25.5" customHeight="1">
      <c r="A44" s="357" t="s">
        <v>95</v>
      </c>
      <c r="B44" s="349" t="s">
        <v>95</v>
      </c>
      <c r="C44" s="350" t="s">
        <v>95</v>
      </c>
      <c r="D44" s="351" t="s">
        <v>95</v>
      </c>
      <c r="E44" s="352" t="s">
        <v>95</v>
      </c>
      <c r="F44" s="352" t="s">
        <v>95</v>
      </c>
      <c r="G44" s="206" t="s">
        <v>233</v>
      </c>
      <c r="H44" s="207" t="s">
        <v>234</v>
      </c>
      <c r="I44" s="352">
        <v>14</v>
      </c>
      <c r="J44" s="353" t="s">
        <v>95</v>
      </c>
      <c r="K44" s="354" t="s">
        <v>95</v>
      </c>
      <c r="L44" s="355" t="s">
        <v>95</v>
      </c>
      <c r="M44" s="356" t="s">
        <v>95</v>
      </c>
    </row>
    <row r="45" spans="1:13" ht="25.5" customHeight="1">
      <c r="A45" s="357" t="s">
        <v>95</v>
      </c>
      <c r="B45" s="349" t="s">
        <v>95</v>
      </c>
      <c r="C45" s="350" t="s">
        <v>95</v>
      </c>
      <c r="D45" s="351" t="s">
        <v>95</v>
      </c>
      <c r="E45" s="352" t="s">
        <v>95</v>
      </c>
      <c r="F45" s="352" t="s">
        <v>95</v>
      </c>
      <c r="G45" s="206" t="s">
        <v>235</v>
      </c>
      <c r="H45" s="207" t="s">
        <v>236</v>
      </c>
      <c r="I45" s="352">
        <v>3</v>
      </c>
      <c r="J45" s="353" t="s">
        <v>95</v>
      </c>
      <c r="K45" s="354" t="s">
        <v>95</v>
      </c>
      <c r="L45" s="355" t="s">
        <v>95</v>
      </c>
      <c r="M45" s="356" t="s">
        <v>95</v>
      </c>
    </row>
    <row r="46" spans="1:13" ht="25.5" customHeight="1">
      <c r="A46" s="357">
        <v>44260</v>
      </c>
      <c r="B46" s="349" t="s">
        <v>201</v>
      </c>
      <c r="C46" s="350" t="s">
        <v>202</v>
      </c>
      <c r="D46" s="351">
        <v>-0.35</v>
      </c>
      <c r="E46" s="352">
        <v>0</v>
      </c>
      <c r="F46" s="352">
        <v>0</v>
      </c>
      <c r="G46" s="206" t="s">
        <v>95</v>
      </c>
      <c r="H46" s="207" t="s">
        <v>95</v>
      </c>
      <c r="I46" s="352" t="s">
        <v>95</v>
      </c>
      <c r="J46" s="353" t="s">
        <v>95</v>
      </c>
      <c r="K46" s="354" t="s">
        <v>95</v>
      </c>
      <c r="L46" s="355" t="s">
        <v>95</v>
      </c>
      <c r="M46" s="356" t="s">
        <v>95</v>
      </c>
    </row>
    <row r="47" spans="1:13" ht="25.5" customHeight="1">
      <c r="A47" s="357">
        <v>44263</v>
      </c>
      <c r="B47" s="349" t="s">
        <v>195</v>
      </c>
      <c r="C47" s="350" t="s">
        <v>196</v>
      </c>
      <c r="D47" s="351">
        <v>-0.35</v>
      </c>
      <c r="E47" s="352">
        <v>467</v>
      </c>
      <c r="F47" s="352">
        <v>467</v>
      </c>
      <c r="G47" s="206" t="s">
        <v>237</v>
      </c>
      <c r="H47" s="207" t="s">
        <v>238</v>
      </c>
      <c r="I47" s="352">
        <v>82</v>
      </c>
      <c r="J47" s="353">
        <v>-0.35</v>
      </c>
      <c r="K47" s="354" t="s">
        <v>176</v>
      </c>
      <c r="L47" s="355">
        <v>-0.35</v>
      </c>
      <c r="M47" s="356" t="s">
        <v>95</v>
      </c>
    </row>
    <row r="48" spans="1:13" ht="25.5" customHeight="1">
      <c r="A48" s="357" t="s">
        <v>95</v>
      </c>
      <c r="B48" s="349" t="s">
        <v>95</v>
      </c>
      <c r="C48" s="350" t="s">
        <v>95</v>
      </c>
      <c r="D48" s="351" t="s">
        <v>95</v>
      </c>
      <c r="E48" s="352" t="s">
        <v>95</v>
      </c>
      <c r="F48" s="352" t="s">
        <v>95</v>
      </c>
      <c r="G48" s="206" t="s">
        <v>211</v>
      </c>
      <c r="H48" s="207" t="s">
        <v>212</v>
      </c>
      <c r="I48" s="352">
        <v>380</v>
      </c>
      <c r="J48" s="353" t="s">
        <v>95</v>
      </c>
      <c r="K48" s="354" t="s">
        <v>95</v>
      </c>
      <c r="L48" s="355" t="s">
        <v>95</v>
      </c>
      <c r="M48" s="356" t="s">
        <v>95</v>
      </c>
    </row>
    <row r="49" spans="1:13" ht="25.5" customHeight="1">
      <c r="A49" s="357" t="s">
        <v>95</v>
      </c>
      <c r="B49" s="349" t="s">
        <v>95</v>
      </c>
      <c r="C49" s="350" t="s">
        <v>95</v>
      </c>
      <c r="D49" s="351" t="s">
        <v>95</v>
      </c>
      <c r="E49" s="352" t="s">
        <v>95</v>
      </c>
      <c r="F49" s="352" t="s">
        <v>95</v>
      </c>
      <c r="G49" s="206" t="s">
        <v>205</v>
      </c>
      <c r="H49" s="207" t="s">
        <v>206</v>
      </c>
      <c r="I49" s="352">
        <v>5</v>
      </c>
      <c r="J49" s="353" t="s">
        <v>95</v>
      </c>
      <c r="K49" s="354" t="s">
        <v>95</v>
      </c>
      <c r="L49" s="355" t="s">
        <v>95</v>
      </c>
      <c r="M49" s="356" t="s">
        <v>95</v>
      </c>
    </row>
    <row r="50" spans="1:13" ht="25.5" customHeight="1">
      <c r="A50" s="357">
        <v>44263</v>
      </c>
      <c r="B50" s="349" t="s">
        <v>201</v>
      </c>
      <c r="C50" s="350" t="s">
        <v>202</v>
      </c>
      <c r="D50" s="351">
        <v>-0.35</v>
      </c>
      <c r="E50" s="352">
        <v>0</v>
      </c>
      <c r="F50" s="352">
        <v>0</v>
      </c>
      <c r="G50" s="206" t="s">
        <v>95</v>
      </c>
      <c r="H50" s="207" t="s">
        <v>95</v>
      </c>
      <c r="I50" s="352" t="s">
        <v>95</v>
      </c>
      <c r="J50" s="353" t="s">
        <v>95</v>
      </c>
      <c r="K50" s="354" t="s">
        <v>95</v>
      </c>
      <c r="L50" s="355" t="s">
        <v>95</v>
      </c>
      <c r="M50" s="356" t="s">
        <v>95</v>
      </c>
    </row>
    <row r="51" spans="1:13" ht="25.5" customHeight="1">
      <c r="A51" s="357">
        <v>44264</v>
      </c>
      <c r="B51" s="349" t="s">
        <v>195</v>
      </c>
      <c r="C51" s="350" t="s">
        <v>196</v>
      </c>
      <c r="D51" s="351">
        <v>-0.35</v>
      </c>
      <c r="E51" s="352">
        <v>512</v>
      </c>
      <c r="F51" s="352">
        <v>512</v>
      </c>
      <c r="G51" s="206" t="s">
        <v>237</v>
      </c>
      <c r="H51" s="207" t="s">
        <v>238</v>
      </c>
      <c r="I51" s="352">
        <v>28</v>
      </c>
      <c r="J51" s="353">
        <v>-0.35</v>
      </c>
      <c r="K51" s="354" t="s">
        <v>176</v>
      </c>
      <c r="L51" s="355">
        <v>-0.35</v>
      </c>
      <c r="M51" s="356" t="s">
        <v>95</v>
      </c>
    </row>
    <row r="52" spans="1:13" ht="25.5" customHeight="1">
      <c r="A52" s="357" t="s">
        <v>95</v>
      </c>
      <c r="B52" s="349" t="s">
        <v>95</v>
      </c>
      <c r="C52" s="350" t="s">
        <v>95</v>
      </c>
      <c r="D52" s="351" t="s">
        <v>95</v>
      </c>
      <c r="E52" s="352" t="s">
        <v>95</v>
      </c>
      <c r="F52" s="352" t="s">
        <v>95</v>
      </c>
      <c r="G52" s="206" t="s">
        <v>239</v>
      </c>
      <c r="H52" s="207" t="s">
        <v>240</v>
      </c>
      <c r="I52" s="352">
        <v>100</v>
      </c>
      <c r="J52" s="353" t="s">
        <v>95</v>
      </c>
      <c r="K52" s="354" t="s">
        <v>95</v>
      </c>
      <c r="L52" s="355" t="s">
        <v>95</v>
      </c>
      <c r="M52" s="356" t="s">
        <v>95</v>
      </c>
    </row>
    <row r="53" spans="1:13" ht="25.5" customHeight="1">
      <c r="A53" s="357" t="s">
        <v>95</v>
      </c>
      <c r="B53" s="349" t="s">
        <v>95</v>
      </c>
      <c r="C53" s="350" t="s">
        <v>95</v>
      </c>
      <c r="D53" s="351" t="s">
        <v>95</v>
      </c>
      <c r="E53" s="352" t="s">
        <v>95</v>
      </c>
      <c r="F53" s="352" t="s">
        <v>95</v>
      </c>
      <c r="G53" s="206" t="s">
        <v>241</v>
      </c>
      <c r="H53" s="207" t="s">
        <v>242</v>
      </c>
      <c r="I53" s="352">
        <v>50</v>
      </c>
      <c r="J53" s="353" t="s">
        <v>95</v>
      </c>
      <c r="K53" s="354" t="s">
        <v>95</v>
      </c>
      <c r="L53" s="355" t="s">
        <v>95</v>
      </c>
      <c r="M53" s="356" t="s">
        <v>95</v>
      </c>
    </row>
    <row r="54" spans="1:13" ht="25.5" customHeight="1">
      <c r="A54" s="357" t="s">
        <v>95</v>
      </c>
      <c r="B54" s="349" t="s">
        <v>95</v>
      </c>
      <c r="C54" s="350" t="s">
        <v>95</v>
      </c>
      <c r="D54" s="351" t="s">
        <v>95</v>
      </c>
      <c r="E54" s="352" t="s">
        <v>95</v>
      </c>
      <c r="F54" s="352" t="s">
        <v>95</v>
      </c>
      <c r="G54" s="206" t="s">
        <v>211</v>
      </c>
      <c r="H54" s="207" t="s">
        <v>212</v>
      </c>
      <c r="I54" s="352">
        <v>334</v>
      </c>
      <c r="J54" s="353" t="s">
        <v>95</v>
      </c>
      <c r="K54" s="354" t="s">
        <v>95</v>
      </c>
      <c r="L54" s="355" t="s">
        <v>95</v>
      </c>
      <c r="M54" s="356" t="s">
        <v>95</v>
      </c>
    </row>
    <row r="55" spans="1:13" ht="25.5" customHeight="1">
      <c r="A55" s="357">
        <v>44264</v>
      </c>
      <c r="B55" s="349" t="s">
        <v>201</v>
      </c>
      <c r="C55" s="350" t="s">
        <v>202</v>
      </c>
      <c r="D55" s="351">
        <v>-0.35</v>
      </c>
      <c r="E55" s="352">
        <v>0</v>
      </c>
      <c r="F55" s="352">
        <v>0</v>
      </c>
      <c r="G55" s="206" t="s">
        <v>95</v>
      </c>
      <c r="H55" s="207" t="s">
        <v>95</v>
      </c>
      <c r="I55" s="352" t="s">
        <v>95</v>
      </c>
      <c r="J55" s="353" t="s">
        <v>95</v>
      </c>
      <c r="K55" s="354" t="s">
        <v>95</v>
      </c>
      <c r="L55" s="355" t="s">
        <v>95</v>
      </c>
      <c r="M55" s="356" t="s">
        <v>95</v>
      </c>
    </row>
    <row r="56" spans="1:13" ht="25.5" customHeight="1">
      <c r="A56" s="357">
        <v>44265</v>
      </c>
      <c r="B56" s="349" t="s">
        <v>195</v>
      </c>
      <c r="C56" s="350" t="s">
        <v>196</v>
      </c>
      <c r="D56" s="351">
        <v>-0.35</v>
      </c>
      <c r="E56" s="352">
        <v>183</v>
      </c>
      <c r="F56" s="352">
        <v>183</v>
      </c>
      <c r="G56" s="206" t="s">
        <v>243</v>
      </c>
      <c r="H56" s="207" t="s">
        <v>244</v>
      </c>
      <c r="I56" s="352">
        <v>5</v>
      </c>
      <c r="J56" s="353">
        <v>-0.35</v>
      </c>
      <c r="K56" s="354" t="s">
        <v>176</v>
      </c>
      <c r="L56" s="355">
        <v>-0.35</v>
      </c>
      <c r="M56" s="356" t="s">
        <v>95</v>
      </c>
    </row>
    <row r="57" spans="1:13" ht="25.5" customHeight="1">
      <c r="A57" s="357" t="s">
        <v>95</v>
      </c>
      <c r="B57" s="349" t="s">
        <v>95</v>
      </c>
      <c r="C57" s="350" t="s">
        <v>95</v>
      </c>
      <c r="D57" s="351" t="s">
        <v>95</v>
      </c>
      <c r="E57" s="352" t="s">
        <v>95</v>
      </c>
      <c r="F57" s="352" t="s">
        <v>95</v>
      </c>
      <c r="G57" s="206" t="s">
        <v>211</v>
      </c>
      <c r="H57" s="207" t="s">
        <v>212</v>
      </c>
      <c r="I57" s="352">
        <v>149</v>
      </c>
      <c r="J57" s="353" t="s">
        <v>95</v>
      </c>
      <c r="K57" s="354" t="s">
        <v>95</v>
      </c>
      <c r="L57" s="355" t="s">
        <v>95</v>
      </c>
      <c r="M57" s="356" t="s">
        <v>95</v>
      </c>
    </row>
    <row r="58" spans="1:13" ht="25.5" customHeight="1">
      <c r="A58" s="357" t="s">
        <v>95</v>
      </c>
      <c r="B58" s="349" t="s">
        <v>95</v>
      </c>
      <c r="C58" s="350" t="s">
        <v>95</v>
      </c>
      <c r="D58" s="351" t="s">
        <v>95</v>
      </c>
      <c r="E58" s="352" t="s">
        <v>95</v>
      </c>
      <c r="F58" s="352" t="s">
        <v>95</v>
      </c>
      <c r="G58" s="206" t="s">
        <v>245</v>
      </c>
      <c r="H58" s="207" t="s">
        <v>246</v>
      </c>
      <c r="I58" s="352">
        <v>29</v>
      </c>
      <c r="J58" s="353" t="s">
        <v>95</v>
      </c>
      <c r="K58" s="354" t="s">
        <v>95</v>
      </c>
      <c r="L58" s="355" t="s">
        <v>95</v>
      </c>
      <c r="M58" s="356" t="s">
        <v>95</v>
      </c>
    </row>
    <row r="59" spans="1:13" ht="25.5" customHeight="1">
      <c r="A59" s="357">
        <v>44265</v>
      </c>
      <c r="B59" s="349" t="s">
        <v>201</v>
      </c>
      <c r="C59" s="350" t="s">
        <v>202</v>
      </c>
      <c r="D59" s="351">
        <v>-0.35</v>
      </c>
      <c r="E59" s="352">
        <v>0</v>
      </c>
      <c r="F59" s="352">
        <v>0</v>
      </c>
      <c r="G59" s="206" t="s">
        <v>95</v>
      </c>
      <c r="H59" s="207" t="s">
        <v>95</v>
      </c>
      <c r="I59" s="352" t="s">
        <v>95</v>
      </c>
      <c r="J59" s="353" t="s">
        <v>95</v>
      </c>
      <c r="K59" s="354" t="s">
        <v>95</v>
      </c>
      <c r="L59" s="355" t="s">
        <v>95</v>
      </c>
      <c r="M59" s="356" t="s">
        <v>95</v>
      </c>
    </row>
    <row r="60" spans="1:13" ht="25.5" customHeight="1">
      <c r="A60" s="357">
        <v>44266</v>
      </c>
      <c r="B60" s="349" t="s">
        <v>195</v>
      </c>
      <c r="C60" s="350" t="s">
        <v>196</v>
      </c>
      <c r="D60" s="351">
        <v>-0.35</v>
      </c>
      <c r="E60" s="352">
        <v>241</v>
      </c>
      <c r="F60" s="352">
        <v>241</v>
      </c>
      <c r="G60" s="206" t="s">
        <v>211</v>
      </c>
      <c r="H60" s="207" t="s">
        <v>212</v>
      </c>
      <c r="I60" s="352">
        <v>54</v>
      </c>
      <c r="J60" s="353">
        <v>-0.35</v>
      </c>
      <c r="K60" s="354" t="s">
        <v>176</v>
      </c>
      <c r="L60" s="355">
        <v>-0.35</v>
      </c>
      <c r="M60" s="356" t="s">
        <v>95</v>
      </c>
    </row>
    <row r="61" spans="1:13" ht="25.5" customHeight="1">
      <c r="A61" s="357" t="s">
        <v>95</v>
      </c>
      <c r="B61" s="349" t="s">
        <v>95</v>
      </c>
      <c r="C61" s="350" t="s">
        <v>95</v>
      </c>
      <c r="D61" s="351" t="s">
        <v>95</v>
      </c>
      <c r="E61" s="352" t="s">
        <v>95</v>
      </c>
      <c r="F61" s="352" t="s">
        <v>95</v>
      </c>
      <c r="G61" s="206" t="s">
        <v>197</v>
      </c>
      <c r="H61" s="207" t="s">
        <v>198</v>
      </c>
      <c r="I61" s="352">
        <v>187</v>
      </c>
      <c r="J61" s="353" t="s">
        <v>95</v>
      </c>
      <c r="K61" s="354" t="s">
        <v>95</v>
      </c>
      <c r="L61" s="355" t="s">
        <v>95</v>
      </c>
      <c r="M61" s="356" t="s">
        <v>95</v>
      </c>
    </row>
    <row r="62" spans="1:13" ht="25.5" customHeight="1">
      <c r="A62" s="357">
        <v>44266</v>
      </c>
      <c r="B62" s="349" t="s">
        <v>201</v>
      </c>
      <c r="C62" s="350" t="s">
        <v>202</v>
      </c>
      <c r="D62" s="351">
        <v>-0.35</v>
      </c>
      <c r="E62" s="352">
        <v>0</v>
      </c>
      <c r="F62" s="352">
        <v>0</v>
      </c>
      <c r="G62" s="206" t="s">
        <v>95</v>
      </c>
      <c r="H62" s="207" t="s">
        <v>95</v>
      </c>
      <c r="I62" s="352" t="s">
        <v>95</v>
      </c>
      <c r="J62" s="353" t="s">
        <v>95</v>
      </c>
      <c r="K62" s="354" t="s">
        <v>95</v>
      </c>
      <c r="L62" s="355" t="s">
        <v>95</v>
      </c>
      <c r="M62" s="356" t="s">
        <v>95</v>
      </c>
    </row>
    <row r="63" spans="1:13" ht="25.5" customHeight="1">
      <c r="A63" s="357">
        <v>44267</v>
      </c>
      <c r="B63" s="349" t="s">
        <v>195</v>
      </c>
      <c r="C63" s="350" t="s">
        <v>196</v>
      </c>
      <c r="D63" s="351">
        <v>-0.35</v>
      </c>
      <c r="E63" s="352">
        <v>865</v>
      </c>
      <c r="F63" s="352">
        <v>865</v>
      </c>
      <c r="G63" s="206" t="s">
        <v>247</v>
      </c>
      <c r="H63" s="207" t="s">
        <v>248</v>
      </c>
      <c r="I63" s="352">
        <v>57</v>
      </c>
      <c r="J63" s="353">
        <v>-0.35</v>
      </c>
      <c r="K63" s="354" t="s">
        <v>176</v>
      </c>
      <c r="L63" s="355">
        <v>-0.35</v>
      </c>
      <c r="M63" s="356" t="s">
        <v>95</v>
      </c>
    </row>
    <row r="64" spans="1:13" ht="25.5" customHeight="1">
      <c r="A64" s="357" t="s">
        <v>95</v>
      </c>
      <c r="B64" s="349" t="s">
        <v>95</v>
      </c>
      <c r="C64" s="350" t="s">
        <v>95</v>
      </c>
      <c r="D64" s="351" t="s">
        <v>95</v>
      </c>
      <c r="E64" s="352" t="s">
        <v>95</v>
      </c>
      <c r="F64" s="352" t="s">
        <v>95</v>
      </c>
      <c r="G64" s="206" t="s">
        <v>211</v>
      </c>
      <c r="H64" s="207" t="s">
        <v>212</v>
      </c>
      <c r="I64" s="352">
        <v>651</v>
      </c>
      <c r="J64" s="353" t="s">
        <v>95</v>
      </c>
      <c r="K64" s="354" t="s">
        <v>95</v>
      </c>
      <c r="L64" s="355" t="s">
        <v>95</v>
      </c>
      <c r="M64" s="356" t="s">
        <v>95</v>
      </c>
    </row>
    <row r="65" spans="1:13" ht="25.5" customHeight="1">
      <c r="A65" s="357" t="s">
        <v>95</v>
      </c>
      <c r="B65" s="349" t="s">
        <v>95</v>
      </c>
      <c r="C65" s="350" t="s">
        <v>95</v>
      </c>
      <c r="D65" s="351" t="s">
        <v>95</v>
      </c>
      <c r="E65" s="352" t="s">
        <v>95</v>
      </c>
      <c r="F65" s="352" t="s">
        <v>95</v>
      </c>
      <c r="G65" s="206" t="s">
        <v>197</v>
      </c>
      <c r="H65" s="207" t="s">
        <v>198</v>
      </c>
      <c r="I65" s="352">
        <v>157</v>
      </c>
      <c r="J65" s="353" t="s">
        <v>95</v>
      </c>
      <c r="K65" s="354" t="s">
        <v>95</v>
      </c>
      <c r="L65" s="355" t="s">
        <v>95</v>
      </c>
      <c r="M65" s="356" t="s">
        <v>95</v>
      </c>
    </row>
    <row r="66" spans="1:13" ht="25.5" customHeight="1">
      <c r="A66" s="357">
        <v>44267</v>
      </c>
      <c r="B66" s="349" t="s">
        <v>201</v>
      </c>
      <c r="C66" s="350" t="s">
        <v>202</v>
      </c>
      <c r="D66" s="351">
        <v>-0.35</v>
      </c>
      <c r="E66" s="352">
        <v>38</v>
      </c>
      <c r="F66" s="352">
        <v>38</v>
      </c>
      <c r="G66" s="206" t="s">
        <v>249</v>
      </c>
      <c r="H66" s="207" t="s">
        <v>250</v>
      </c>
      <c r="I66" s="352">
        <v>38</v>
      </c>
      <c r="J66" s="353">
        <v>-0.35</v>
      </c>
      <c r="K66" s="354" t="s">
        <v>176</v>
      </c>
      <c r="L66" s="355">
        <v>-0.35</v>
      </c>
      <c r="M66" s="356" t="s">
        <v>95</v>
      </c>
    </row>
    <row r="67" spans="1:13" ht="25.5" customHeight="1">
      <c r="A67" s="357">
        <v>44270</v>
      </c>
      <c r="B67" s="349" t="s">
        <v>195</v>
      </c>
      <c r="C67" s="350" t="s">
        <v>196</v>
      </c>
      <c r="D67" s="351">
        <v>-0.35</v>
      </c>
      <c r="E67" s="352">
        <v>904</v>
      </c>
      <c r="F67" s="352">
        <v>904</v>
      </c>
      <c r="G67" s="206" t="s">
        <v>243</v>
      </c>
      <c r="H67" s="207" t="s">
        <v>244</v>
      </c>
      <c r="I67" s="352">
        <v>89</v>
      </c>
      <c r="J67" s="353">
        <v>-0.35</v>
      </c>
      <c r="K67" s="354" t="s">
        <v>176</v>
      </c>
      <c r="L67" s="355">
        <v>-0.35</v>
      </c>
      <c r="M67" s="356" t="s">
        <v>95</v>
      </c>
    </row>
    <row r="68" spans="1:13" ht="25.5" customHeight="1">
      <c r="A68" s="357" t="s">
        <v>95</v>
      </c>
      <c r="B68" s="349" t="s">
        <v>95</v>
      </c>
      <c r="C68" s="350" t="s">
        <v>95</v>
      </c>
      <c r="D68" s="351" t="s">
        <v>95</v>
      </c>
      <c r="E68" s="352" t="s">
        <v>95</v>
      </c>
      <c r="F68" s="352" t="s">
        <v>95</v>
      </c>
      <c r="G68" s="206" t="s">
        <v>251</v>
      </c>
      <c r="H68" s="207" t="s">
        <v>252</v>
      </c>
      <c r="I68" s="352">
        <v>10</v>
      </c>
      <c r="J68" s="353" t="s">
        <v>95</v>
      </c>
      <c r="K68" s="354" t="s">
        <v>95</v>
      </c>
      <c r="L68" s="355" t="s">
        <v>95</v>
      </c>
      <c r="M68" s="356" t="s">
        <v>95</v>
      </c>
    </row>
    <row r="69" spans="1:13" ht="25.5" customHeight="1">
      <c r="A69" s="357" t="s">
        <v>95</v>
      </c>
      <c r="B69" s="349" t="s">
        <v>95</v>
      </c>
      <c r="C69" s="350" t="s">
        <v>95</v>
      </c>
      <c r="D69" s="351" t="s">
        <v>95</v>
      </c>
      <c r="E69" s="352" t="s">
        <v>95</v>
      </c>
      <c r="F69" s="352" t="s">
        <v>95</v>
      </c>
      <c r="G69" s="206" t="s">
        <v>247</v>
      </c>
      <c r="H69" s="207" t="s">
        <v>248</v>
      </c>
      <c r="I69" s="352">
        <v>1</v>
      </c>
      <c r="J69" s="353" t="s">
        <v>95</v>
      </c>
      <c r="K69" s="354" t="s">
        <v>95</v>
      </c>
      <c r="L69" s="355" t="s">
        <v>95</v>
      </c>
      <c r="M69" s="356" t="s">
        <v>95</v>
      </c>
    </row>
    <row r="70" spans="1:13" ht="25.5" customHeight="1">
      <c r="A70" s="357" t="s">
        <v>95</v>
      </c>
      <c r="B70" s="349" t="s">
        <v>95</v>
      </c>
      <c r="C70" s="350" t="s">
        <v>95</v>
      </c>
      <c r="D70" s="351" t="s">
        <v>95</v>
      </c>
      <c r="E70" s="352" t="s">
        <v>95</v>
      </c>
      <c r="F70" s="352" t="s">
        <v>95</v>
      </c>
      <c r="G70" s="206" t="s">
        <v>253</v>
      </c>
      <c r="H70" s="207" t="s">
        <v>254</v>
      </c>
      <c r="I70" s="352">
        <v>150</v>
      </c>
      <c r="J70" s="353" t="s">
        <v>95</v>
      </c>
      <c r="K70" s="354" t="s">
        <v>95</v>
      </c>
      <c r="L70" s="355" t="s">
        <v>95</v>
      </c>
      <c r="M70" s="356" t="s">
        <v>95</v>
      </c>
    </row>
    <row r="71" spans="1:13" ht="25.5" customHeight="1">
      <c r="A71" s="357" t="s">
        <v>95</v>
      </c>
      <c r="B71" s="349" t="s">
        <v>95</v>
      </c>
      <c r="C71" s="350" t="s">
        <v>95</v>
      </c>
      <c r="D71" s="351" t="s">
        <v>95</v>
      </c>
      <c r="E71" s="352" t="s">
        <v>95</v>
      </c>
      <c r="F71" s="352" t="s">
        <v>95</v>
      </c>
      <c r="G71" s="206" t="s">
        <v>211</v>
      </c>
      <c r="H71" s="207" t="s">
        <v>212</v>
      </c>
      <c r="I71" s="352">
        <v>373</v>
      </c>
      <c r="J71" s="353" t="s">
        <v>95</v>
      </c>
      <c r="K71" s="354" t="s">
        <v>95</v>
      </c>
      <c r="L71" s="355" t="s">
        <v>95</v>
      </c>
      <c r="M71" s="356" t="s">
        <v>95</v>
      </c>
    </row>
    <row r="72" spans="1:13" ht="25.5" customHeight="1">
      <c r="A72" s="357" t="s">
        <v>95</v>
      </c>
      <c r="B72" s="349" t="s">
        <v>95</v>
      </c>
      <c r="C72" s="350" t="s">
        <v>95</v>
      </c>
      <c r="D72" s="351" t="s">
        <v>95</v>
      </c>
      <c r="E72" s="352" t="s">
        <v>95</v>
      </c>
      <c r="F72" s="352" t="s">
        <v>95</v>
      </c>
      <c r="G72" s="206" t="s">
        <v>197</v>
      </c>
      <c r="H72" s="207" t="s">
        <v>198</v>
      </c>
      <c r="I72" s="352">
        <v>217</v>
      </c>
      <c r="J72" s="353" t="s">
        <v>95</v>
      </c>
      <c r="K72" s="354" t="s">
        <v>95</v>
      </c>
      <c r="L72" s="355" t="s">
        <v>95</v>
      </c>
      <c r="M72" s="356" t="s">
        <v>95</v>
      </c>
    </row>
    <row r="73" spans="1:13" ht="25.5" customHeight="1">
      <c r="A73" s="357" t="s">
        <v>95</v>
      </c>
      <c r="B73" s="349" t="s">
        <v>95</v>
      </c>
      <c r="C73" s="350" t="s">
        <v>95</v>
      </c>
      <c r="D73" s="351" t="s">
        <v>95</v>
      </c>
      <c r="E73" s="352" t="s">
        <v>95</v>
      </c>
      <c r="F73" s="352" t="s">
        <v>95</v>
      </c>
      <c r="G73" s="206" t="s">
        <v>255</v>
      </c>
      <c r="H73" s="207" t="s">
        <v>256</v>
      </c>
      <c r="I73" s="352">
        <v>50</v>
      </c>
      <c r="J73" s="353" t="s">
        <v>95</v>
      </c>
      <c r="K73" s="354" t="s">
        <v>95</v>
      </c>
      <c r="L73" s="355" t="s">
        <v>95</v>
      </c>
      <c r="M73" s="356" t="s">
        <v>95</v>
      </c>
    </row>
    <row r="74" spans="1:13" ht="25.5" customHeight="1">
      <c r="A74" s="357" t="s">
        <v>95</v>
      </c>
      <c r="B74" s="349" t="s">
        <v>95</v>
      </c>
      <c r="C74" s="350" t="s">
        <v>95</v>
      </c>
      <c r="D74" s="351" t="s">
        <v>95</v>
      </c>
      <c r="E74" s="352" t="s">
        <v>95</v>
      </c>
      <c r="F74" s="352" t="s">
        <v>95</v>
      </c>
      <c r="G74" s="206" t="s">
        <v>257</v>
      </c>
      <c r="H74" s="207" t="s">
        <v>258</v>
      </c>
      <c r="I74" s="352">
        <v>4</v>
      </c>
      <c r="J74" s="353" t="s">
        <v>95</v>
      </c>
      <c r="K74" s="354" t="s">
        <v>95</v>
      </c>
      <c r="L74" s="355" t="s">
        <v>95</v>
      </c>
      <c r="M74" s="356" t="s">
        <v>95</v>
      </c>
    </row>
    <row r="75" spans="1:13" ht="25.5" customHeight="1">
      <c r="A75" s="357" t="s">
        <v>95</v>
      </c>
      <c r="B75" s="349" t="s">
        <v>95</v>
      </c>
      <c r="C75" s="350" t="s">
        <v>95</v>
      </c>
      <c r="D75" s="351" t="s">
        <v>95</v>
      </c>
      <c r="E75" s="352" t="s">
        <v>95</v>
      </c>
      <c r="F75" s="352" t="s">
        <v>95</v>
      </c>
      <c r="G75" s="206" t="s">
        <v>259</v>
      </c>
      <c r="H75" s="207" t="s">
        <v>260</v>
      </c>
      <c r="I75" s="352">
        <v>10</v>
      </c>
      <c r="J75" s="353" t="s">
        <v>95</v>
      </c>
      <c r="K75" s="354" t="s">
        <v>95</v>
      </c>
      <c r="L75" s="355" t="s">
        <v>95</v>
      </c>
      <c r="M75" s="356" t="s">
        <v>95</v>
      </c>
    </row>
    <row r="76" spans="1:13" ht="25.5" customHeight="1">
      <c r="A76" s="357">
        <v>44270</v>
      </c>
      <c r="B76" s="349" t="s">
        <v>201</v>
      </c>
      <c r="C76" s="350" t="s">
        <v>202</v>
      </c>
      <c r="D76" s="351">
        <v>-0.35</v>
      </c>
      <c r="E76" s="352">
        <v>10</v>
      </c>
      <c r="F76" s="352">
        <v>10</v>
      </c>
      <c r="G76" s="206" t="s">
        <v>197</v>
      </c>
      <c r="H76" s="207" t="s">
        <v>198</v>
      </c>
      <c r="I76" s="352">
        <v>10</v>
      </c>
      <c r="J76" s="353">
        <v>-0.35</v>
      </c>
      <c r="K76" s="354" t="s">
        <v>176</v>
      </c>
      <c r="L76" s="355">
        <v>-0.35</v>
      </c>
      <c r="M76" s="356" t="s">
        <v>95</v>
      </c>
    </row>
    <row r="77" spans="1:13" ht="25.5" customHeight="1">
      <c r="A77" s="357">
        <v>44271</v>
      </c>
      <c r="B77" s="349" t="s">
        <v>195</v>
      </c>
      <c r="C77" s="350" t="s">
        <v>196</v>
      </c>
      <c r="D77" s="351">
        <v>-0.35</v>
      </c>
      <c r="E77" s="352">
        <v>383</v>
      </c>
      <c r="F77" s="352">
        <v>383</v>
      </c>
      <c r="G77" s="206" t="s">
        <v>261</v>
      </c>
      <c r="H77" s="207" t="s">
        <v>262</v>
      </c>
      <c r="I77" s="352">
        <v>50</v>
      </c>
      <c r="J77" s="353">
        <v>-0.35</v>
      </c>
      <c r="K77" s="354" t="s">
        <v>176</v>
      </c>
      <c r="L77" s="355">
        <v>-0.35</v>
      </c>
      <c r="M77" s="356" t="s">
        <v>95</v>
      </c>
    </row>
    <row r="78" spans="1:13" ht="25.5" customHeight="1">
      <c r="A78" s="357" t="s">
        <v>95</v>
      </c>
      <c r="B78" s="349" t="s">
        <v>95</v>
      </c>
      <c r="C78" s="350" t="s">
        <v>95</v>
      </c>
      <c r="D78" s="351" t="s">
        <v>95</v>
      </c>
      <c r="E78" s="352" t="s">
        <v>95</v>
      </c>
      <c r="F78" s="352" t="s">
        <v>95</v>
      </c>
      <c r="G78" s="206" t="s">
        <v>207</v>
      </c>
      <c r="H78" s="207" t="s">
        <v>208</v>
      </c>
      <c r="I78" s="352">
        <v>30</v>
      </c>
      <c r="J78" s="353" t="s">
        <v>95</v>
      </c>
      <c r="K78" s="354" t="s">
        <v>95</v>
      </c>
      <c r="L78" s="355" t="s">
        <v>95</v>
      </c>
      <c r="M78" s="356" t="s">
        <v>95</v>
      </c>
    </row>
    <row r="79" spans="1:13" ht="25.5" customHeight="1">
      <c r="A79" s="357" t="s">
        <v>95</v>
      </c>
      <c r="B79" s="349" t="s">
        <v>95</v>
      </c>
      <c r="C79" s="350" t="s">
        <v>95</v>
      </c>
      <c r="D79" s="351" t="s">
        <v>95</v>
      </c>
      <c r="E79" s="352" t="s">
        <v>95</v>
      </c>
      <c r="F79" s="352" t="s">
        <v>95</v>
      </c>
      <c r="G79" s="206" t="s">
        <v>211</v>
      </c>
      <c r="H79" s="207" t="s">
        <v>212</v>
      </c>
      <c r="I79" s="352">
        <v>6</v>
      </c>
      <c r="J79" s="353" t="s">
        <v>95</v>
      </c>
      <c r="K79" s="354" t="s">
        <v>95</v>
      </c>
      <c r="L79" s="355" t="s">
        <v>95</v>
      </c>
      <c r="M79" s="356" t="s">
        <v>95</v>
      </c>
    </row>
    <row r="80" spans="1:13" ht="25.5" customHeight="1">
      <c r="A80" s="357" t="s">
        <v>95</v>
      </c>
      <c r="B80" s="349" t="s">
        <v>95</v>
      </c>
      <c r="C80" s="350" t="s">
        <v>95</v>
      </c>
      <c r="D80" s="351" t="s">
        <v>95</v>
      </c>
      <c r="E80" s="352" t="s">
        <v>95</v>
      </c>
      <c r="F80" s="352" t="s">
        <v>95</v>
      </c>
      <c r="G80" s="206" t="s">
        <v>263</v>
      </c>
      <c r="H80" s="207" t="s">
        <v>264</v>
      </c>
      <c r="I80" s="352">
        <v>137</v>
      </c>
      <c r="J80" s="353" t="s">
        <v>95</v>
      </c>
      <c r="K80" s="354" t="s">
        <v>95</v>
      </c>
      <c r="L80" s="355" t="s">
        <v>95</v>
      </c>
      <c r="M80" s="356" t="s">
        <v>95</v>
      </c>
    </row>
    <row r="81" spans="1:13" ht="25.5" customHeight="1">
      <c r="A81" s="357" t="s">
        <v>95</v>
      </c>
      <c r="B81" s="349" t="s">
        <v>95</v>
      </c>
      <c r="C81" s="350" t="s">
        <v>95</v>
      </c>
      <c r="D81" s="351" t="s">
        <v>95</v>
      </c>
      <c r="E81" s="352" t="s">
        <v>95</v>
      </c>
      <c r="F81" s="352" t="s">
        <v>95</v>
      </c>
      <c r="G81" s="206" t="s">
        <v>265</v>
      </c>
      <c r="H81" s="207" t="s">
        <v>266</v>
      </c>
      <c r="I81" s="352">
        <v>10</v>
      </c>
      <c r="J81" s="353" t="s">
        <v>95</v>
      </c>
      <c r="K81" s="354" t="s">
        <v>95</v>
      </c>
      <c r="L81" s="355" t="s">
        <v>95</v>
      </c>
      <c r="M81" s="356" t="s">
        <v>95</v>
      </c>
    </row>
    <row r="82" spans="1:13" ht="25.5" customHeight="1">
      <c r="A82" s="357" t="s">
        <v>95</v>
      </c>
      <c r="B82" s="349" t="s">
        <v>95</v>
      </c>
      <c r="C82" s="350" t="s">
        <v>95</v>
      </c>
      <c r="D82" s="351" t="s">
        <v>95</v>
      </c>
      <c r="E82" s="352" t="s">
        <v>95</v>
      </c>
      <c r="F82" s="352" t="s">
        <v>95</v>
      </c>
      <c r="G82" s="206" t="s">
        <v>259</v>
      </c>
      <c r="H82" s="207" t="s">
        <v>260</v>
      </c>
      <c r="I82" s="352">
        <v>150</v>
      </c>
      <c r="J82" s="353" t="s">
        <v>95</v>
      </c>
      <c r="K82" s="354" t="s">
        <v>95</v>
      </c>
      <c r="L82" s="355" t="s">
        <v>95</v>
      </c>
      <c r="M82" s="356" t="s">
        <v>95</v>
      </c>
    </row>
    <row r="83" spans="1:13" ht="25.5" customHeight="1">
      <c r="A83" s="357">
        <v>44271</v>
      </c>
      <c r="B83" s="349" t="s">
        <v>201</v>
      </c>
      <c r="C83" s="350" t="s">
        <v>202</v>
      </c>
      <c r="D83" s="351">
        <v>-0.35</v>
      </c>
      <c r="E83" s="352">
        <v>0</v>
      </c>
      <c r="F83" s="352">
        <v>0</v>
      </c>
      <c r="G83" s="206" t="s">
        <v>95</v>
      </c>
      <c r="H83" s="207" t="s">
        <v>95</v>
      </c>
      <c r="I83" s="352" t="s">
        <v>95</v>
      </c>
      <c r="J83" s="353" t="s">
        <v>95</v>
      </c>
      <c r="K83" s="354" t="s">
        <v>95</v>
      </c>
      <c r="L83" s="355" t="s">
        <v>95</v>
      </c>
      <c r="M83" s="356" t="s">
        <v>95</v>
      </c>
    </row>
    <row r="84" spans="1:13" ht="25.5" customHeight="1">
      <c r="A84" s="357">
        <v>44272</v>
      </c>
      <c r="B84" s="349" t="s">
        <v>195</v>
      </c>
      <c r="C84" s="350" t="s">
        <v>196</v>
      </c>
      <c r="D84" s="351">
        <v>-0.35</v>
      </c>
      <c r="E84" s="352">
        <v>283</v>
      </c>
      <c r="F84" s="352">
        <v>283</v>
      </c>
      <c r="G84" s="206" t="s">
        <v>267</v>
      </c>
      <c r="H84" s="207" t="s">
        <v>268</v>
      </c>
      <c r="I84" s="352">
        <v>1</v>
      </c>
      <c r="J84" s="353">
        <v>-0.35</v>
      </c>
      <c r="K84" s="354" t="s">
        <v>176</v>
      </c>
      <c r="L84" s="355">
        <v>-0.35</v>
      </c>
      <c r="M84" s="356" t="s">
        <v>95</v>
      </c>
    </row>
    <row r="85" spans="1:13" ht="25.5" customHeight="1">
      <c r="A85" s="357" t="s">
        <v>95</v>
      </c>
      <c r="B85" s="349" t="s">
        <v>95</v>
      </c>
      <c r="C85" s="350" t="s">
        <v>95</v>
      </c>
      <c r="D85" s="351" t="s">
        <v>95</v>
      </c>
      <c r="E85" s="352" t="s">
        <v>95</v>
      </c>
      <c r="F85" s="352" t="s">
        <v>95</v>
      </c>
      <c r="G85" s="206" t="s">
        <v>211</v>
      </c>
      <c r="H85" s="207" t="s">
        <v>212</v>
      </c>
      <c r="I85" s="352">
        <v>215</v>
      </c>
      <c r="J85" s="353" t="s">
        <v>95</v>
      </c>
      <c r="K85" s="354" t="s">
        <v>95</v>
      </c>
      <c r="L85" s="355" t="s">
        <v>95</v>
      </c>
      <c r="M85" s="356" t="s">
        <v>95</v>
      </c>
    </row>
    <row r="86" spans="1:13" ht="25.5" customHeight="1">
      <c r="A86" s="357" t="s">
        <v>95</v>
      </c>
      <c r="B86" s="349" t="s">
        <v>95</v>
      </c>
      <c r="C86" s="350" t="s">
        <v>95</v>
      </c>
      <c r="D86" s="351" t="s">
        <v>95</v>
      </c>
      <c r="E86" s="352" t="s">
        <v>95</v>
      </c>
      <c r="F86" s="352" t="s">
        <v>95</v>
      </c>
      <c r="G86" s="206" t="s">
        <v>269</v>
      </c>
      <c r="H86" s="207" t="s">
        <v>270</v>
      </c>
      <c r="I86" s="352">
        <v>66</v>
      </c>
      <c r="J86" s="353" t="s">
        <v>95</v>
      </c>
      <c r="K86" s="354" t="s">
        <v>95</v>
      </c>
      <c r="L86" s="355" t="s">
        <v>95</v>
      </c>
      <c r="M86" s="356" t="s">
        <v>95</v>
      </c>
    </row>
    <row r="87" spans="1:13" ht="25.5" customHeight="1">
      <c r="A87" s="357" t="s">
        <v>95</v>
      </c>
      <c r="B87" s="349" t="s">
        <v>95</v>
      </c>
      <c r="C87" s="350" t="s">
        <v>95</v>
      </c>
      <c r="D87" s="351" t="s">
        <v>95</v>
      </c>
      <c r="E87" s="352" t="s">
        <v>95</v>
      </c>
      <c r="F87" s="352" t="s">
        <v>95</v>
      </c>
      <c r="G87" s="206" t="s">
        <v>199</v>
      </c>
      <c r="H87" s="207" t="s">
        <v>200</v>
      </c>
      <c r="I87" s="352">
        <v>1</v>
      </c>
      <c r="J87" s="353" t="s">
        <v>95</v>
      </c>
      <c r="K87" s="354" t="s">
        <v>95</v>
      </c>
      <c r="L87" s="355" t="s">
        <v>95</v>
      </c>
      <c r="M87" s="356" t="s">
        <v>95</v>
      </c>
    </row>
    <row r="88" spans="1:13" ht="25.5" customHeight="1">
      <c r="A88" s="357">
        <v>44272</v>
      </c>
      <c r="B88" s="349" t="s">
        <v>201</v>
      </c>
      <c r="C88" s="350" t="s">
        <v>202</v>
      </c>
      <c r="D88" s="351">
        <v>-0.35</v>
      </c>
      <c r="E88" s="352">
        <v>0</v>
      </c>
      <c r="F88" s="352">
        <v>0</v>
      </c>
      <c r="G88" s="206" t="s">
        <v>95</v>
      </c>
      <c r="H88" s="207" t="s">
        <v>95</v>
      </c>
      <c r="I88" s="352" t="s">
        <v>95</v>
      </c>
      <c r="J88" s="353" t="s">
        <v>95</v>
      </c>
      <c r="K88" s="354" t="s">
        <v>95</v>
      </c>
      <c r="L88" s="355" t="s">
        <v>95</v>
      </c>
      <c r="M88" s="356" t="s">
        <v>95</v>
      </c>
    </row>
    <row r="89" spans="1:13" ht="25.5" customHeight="1">
      <c r="A89" s="357">
        <v>44273</v>
      </c>
      <c r="B89" s="349" t="s">
        <v>195</v>
      </c>
      <c r="C89" s="350" t="s">
        <v>196</v>
      </c>
      <c r="D89" s="351">
        <v>-0.35</v>
      </c>
      <c r="E89" s="352">
        <v>999</v>
      </c>
      <c r="F89" s="352">
        <v>999</v>
      </c>
      <c r="G89" s="206" t="s">
        <v>271</v>
      </c>
      <c r="H89" s="207" t="s">
        <v>272</v>
      </c>
      <c r="I89" s="352">
        <v>75</v>
      </c>
      <c r="J89" s="353">
        <v>-0.35</v>
      </c>
      <c r="K89" s="354" t="s">
        <v>176</v>
      </c>
      <c r="L89" s="355">
        <v>-0.35</v>
      </c>
      <c r="M89" s="356" t="s">
        <v>95</v>
      </c>
    </row>
    <row r="90" spans="1:13" ht="25.5" customHeight="1">
      <c r="A90" s="357" t="s">
        <v>95</v>
      </c>
      <c r="B90" s="349" t="s">
        <v>95</v>
      </c>
      <c r="C90" s="350" t="s">
        <v>95</v>
      </c>
      <c r="D90" s="351" t="s">
        <v>95</v>
      </c>
      <c r="E90" s="352" t="s">
        <v>95</v>
      </c>
      <c r="F90" s="352" t="s">
        <v>95</v>
      </c>
      <c r="G90" s="206" t="s">
        <v>273</v>
      </c>
      <c r="H90" s="207" t="s">
        <v>274</v>
      </c>
      <c r="I90" s="352">
        <v>1</v>
      </c>
      <c r="J90" s="353" t="s">
        <v>95</v>
      </c>
      <c r="K90" s="354" t="s">
        <v>95</v>
      </c>
      <c r="L90" s="355" t="s">
        <v>95</v>
      </c>
      <c r="M90" s="356" t="s">
        <v>95</v>
      </c>
    </row>
    <row r="91" spans="1:13" ht="25.5" customHeight="1">
      <c r="A91" s="357" t="s">
        <v>95</v>
      </c>
      <c r="B91" s="349" t="s">
        <v>95</v>
      </c>
      <c r="C91" s="350" t="s">
        <v>95</v>
      </c>
      <c r="D91" s="351" t="s">
        <v>95</v>
      </c>
      <c r="E91" s="352" t="s">
        <v>95</v>
      </c>
      <c r="F91" s="352" t="s">
        <v>95</v>
      </c>
      <c r="G91" s="206" t="s">
        <v>247</v>
      </c>
      <c r="H91" s="207" t="s">
        <v>248</v>
      </c>
      <c r="I91" s="352">
        <v>1</v>
      </c>
      <c r="J91" s="353" t="s">
        <v>95</v>
      </c>
      <c r="K91" s="354" t="s">
        <v>95</v>
      </c>
      <c r="L91" s="355" t="s">
        <v>95</v>
      </c>
      <c r="M91" s="356" t="s">
        <v>95</v>
      </c>
    </row>
    <row r="92" spans="1:13" ht="25.5" customHeight="1">
      <c r="A92" s="357" t="s">
        <v>95</v>
      </c>
      <c r="B92" s="349" t="s">
        <v>95</v>
      </c>
      <c r="C92" s="350" t="s">
        <v>95</v>
      </c>
      <c r="D92" s="351" t="s">
        <v>95</v>
      </c>
      <c r="E92" s="352" t="s">
        <v>95</v>
      </c>
      <c r="F92" s="352" t="s">
        <v>95</v>
      </c>
      <c r="G92" s="206" t="s">
        <v>211</v>
      </c>
      <c r="H92" s="207" t="s">
        <v>212</v>
      </c>
      <c r="I92" s="352">
        <v>290</v>
      </c>
      <c r="J92" s="353" t="s">
        <v>95</v>
      </c>
      <c r="K92" s="354" t="s">
        <v>95</v>
      </c>
      <c r="L92" s="355" t="s">
        <v>95</v>
      </c>
      <c r="M92" s="356" t="s">
        <v>95</v>
      </c>
    </row>
    <row r="93" spans="1:13" ht="25.5" customHeight="1">
      <c r="A93" s="357" t="s">
        <v>95</v>
      </c>
      <c r="B93" s="349" t="s">
        <v>95</v>
      </c>
      <c r="C93" s="350" t="s">
        <v>95</v>
      </c>
      <c r="D93" s="351" t="s">
        <v>95</v>
      </c>
      <c r="E93" s="352" t="s">
        <v>95</v>
      </c>
      <c r="F93" s="352" t="s">
        <v>95</v>
      </c>
      <c r="G93" s="206" t="s">
        <v>269</v>
      </c>
      <c r="H93" s="207" t="s">
        <v>270</v>
      </c>
      <c r="I93" s="352">
        <v>218</v>
      </c>
      <c r="J93" s="353" t="s">
        <v>95</v>
      </c>
      <c r="K93" s="354" t="s">
        <v>95</v>
      </c>
      <c r="L93" s="355" t="s">
        <v>95</v>
      </c>
      <c r="M93" s="356" t="s">
        <v>95</v>
      </c>
    </row>
    <row r="94" spans="1:13" ht="25.5" customHeight="1">
      <c r="A94" s="357" t="s">
        <v>95</v>
      </c>
      <c r="B94" s="349" t="s">
        <v>95</v>
      </c>
      <c r="C94" s="350" t="s">
        <v>95</v>
      </c>
      <c r="D94" s="351" t="s">
        <v>95</v>
      </c>
      <c r="E94" s="352" t="s">
        <v>95</v>
      </c>
      <c r="F94" s="352" t="s">
        <v>95</v>
      </c>
      <c r="G94" s="206" t="s">
        <v>275</v>
      </c>
      <c r="H94" s="207" t="s">
        <v>276</v>
      </c>
      <c r="I94" s="352">
        <v>85</v>
      </c>
      <c r="J94" s="353" t="s">
        <v>95</v>
      </c>
      <c r="K94" s="354" t="s">
        <v>95</v>
      </c>
      <c r="L94" s="355" t="s">
        <v>95</v>
      </c>
      <c r="M94" s="356" t="s">
        <v>95</v>
      </c>
    </row>
    <row r="95" spans="1:13" ht="25.5" customHeight="1">
      <c r="A95" s="357" t="s">
        <v>95</v>
      </c>
      <c r="B95" s="349" t="s">
        <v>95</v>
      </c>
      <c r="C95" s="350" t="s">
        <v>95</v>
      </c>
      <c r="D95" s="351" t="s">
        <v>95</v>
      </c>
      <c r="E95" s="352" t="s">
        <v>95</v>
      </c>
      <c r="F95" s="352" t="s">
        <v>95</v>
      </c>
      <c r="G95" s="206" t="s">
        <v>277</v>
      </c>
      <c r="H95" s="207" t="s">
        <v>278</v>
      </c>
      <c r="I95" s="352">
        <v>134</v>
      </c>
      <c r="J95" s="353" t="s">
        <v>95</v>
      </c>
      <c r="K95" s="354" t="s">
        <v>95</v>
      </c>
      <c r="L95" s="355" t="s">
        <v>95</v>
      </c>
      <c r="M95" s="356" t="s">
        <v>95</v>
      </c>
    </row>
    <row r="96" spans="1:13" ht="25.5" customHeight="1">
      <c r="A96" s="357" t="s">
        <v>95</v>
      </c>
      <c r="B96" s="349" t="s">
        <v>95</v>
      </c>
      <c r="C96" s="350" t="s">
        <v>95</v>
      </c>
      <c r="D96" s="351" t="s">
        <v>95</v>
      </c>
      <c r="E96" s="352" t="s">
        <v>95</v>
      </c>
      <c r="F96" s="352" t="s">
        <v>95</v>
      </c>
      <c r="G96" s="206" t="s">
        <v>199</v>
      </c>
      <c r="H96" s="207" t="s">
        <v>200</v>
      </c>
      <c r="I96" s="352">
        <v>1</v>
      </c>
      <c r="J96" s="353" t="s">
        <v>95</v>
      </c>
      <c r="K96" s="354" t="s">
        <v>95</v>
      </c>
      <c r="L96" s="355" t="s">
        <v>95</v>
      </c>
      <c r="M96" s="356" t="s">
        <v>95</v>
      </c>
    </row>
    <row r="97" spans="1:13" ht="25.5" customHeight="1">
      <c r="A97" s="357" t="s">
        <v>95</v>
      </c>
      <c r="B97" s="349" t="s">
        <v>95</v>
      </c>
      <c r="C97" s="350" t="s">
        <v>95</v>
      </c>
      <c r="D97" s="351" t="s">
        <v>95</v>
      </c>
      <c r="E97" s="352" t="s">
        <v>95</v>
      </c>
      <c r="F97" s="352" t="s">
        <v>95</v>
      </c>
      <c r="G97" s="206" t="s">
        <v>279</v>
      </c>
      <c r="H97" s="207" t="s">
        <v>280</v>
      </c>
      <c r="I97" s="352">
        <v>194</v>
      </c>
      <c r="J97" s="353" t="s">
        <v>95</v>
      </c>
      <c r="K97" s="354" t="s">
        <v>95</v>
      </c>
      <c r="L97" s="355" t="s">
        <v>95</v>
      </c>
      <c r="M97" s="356" t="s">
        <v>95</v>
      </c>
    </row>
    <row r="98" spans="1:13" ht="25.5" customHeight="1">
      <c r="A98" s="357">
        <v>44273</v>
      </c>
      <c r="B98" s="349" t="s">
        <v>201</v>
      </c>
      <c r="C98" s="350" t="s">
        <v>202</v>
      </c>
      <c r="D98" s="351">
        <v>-0.35</v>
      </c>
      <c r="E98" s="352">
        <v>199</v>
      </c>
      <c r="F98" s="352">
        <v>199</v>
      </c>
      <c r="G98" s="206" t="s">
        <v>281</v>
      </c>
      <c r="H98" s="207" t="s">
        <v>282</v>
      </c>
      <c r="I98" s="352">
        <v>32</v>
      </c>
      <c r="J98" s="353">
        <v>-0.35</v>
      </c>
      <c r="K98" s="354" t="s">
        <v>176</v>
      </c>
      <c r="L98" s="355">
        <v>-0.35</v>
      </c>
      <c r="M98" s="356" t="s">
        <v>95</v>
      </c>
    </row>
    <row r="99" spans="1:13" ht="25.5" customHeight="1">
      <c r="A99" s="357" t="s">
        <v>95</v>
      </c>
      <c r="B99" s="349" t="s">
        <v>95</v>
      </c>
      <c r="C99" s="350" t="s">
        <v>95</v>
      </c>
      <c r="D99" s="351" t="s">
        <v>95</v>
      </c>
      <c r="E99" s="352" t="s">
        <v>95</v>
      </c>
      <c r="F99" s="352" t="s">
        <v>95</v>
      </c>
      <c r="G99" s="206" t="s">
        <v>283</v>
      </c>
      <c r="H99" s="207" t="s">
        <v>284</v>
      </c>
      <c r="I99" s="352">
        <v>118</v>
      </c>
      <c r="J99" s="353" t="s">
        <v>95</v>
      </c>
      <c r="K99" s="354" t="s">
        <v>95</v>
      </c>
      <c r="L99" s="355" t="s">
        <v>95</v>
      </c>
      <c r="M99" s="356" t="s">
        <v>95</v>
      </c>
    </row>
    <row r="100" spans="1:13" ht="25.5" customHeight="1">
      <c r="A100" s="357" t="s">
        <v>95</v>
      </c>
      <c r="B100" s="349" t="s">
        <v>95</v>
      </c>
      <c r="C100" s="350" t="s">
        <v>95</v>
      </c>
      <c r="D100" s="351" t="s">
        <v>95</v>
      </c>
      <c r="E100" s="352" t="s">
        <v>95</v>
      </c>
      <c r="F100" s="352" t="s">
        <v>95</v>
      </c>
      <c r="G100" s="206" t="s">
        <v>285</v>
      </c>
      <c r="H100" s="207" t="s">
        <v>286</v>
      </c>
      <c r="I100" s="352">
        <v>49</v>
      </c>
      <c r="J100" s="353" t="s">
        <v>95</v>
      </c>
      <c r="K100" s="354" t="s">
        <v>95</v>
      </c>
      <c r="L100" s="355" t="s">
        <v>95</v>
      </c>
      <c r="M100" s="356" t="s">
        <v>95</v>
      </c>
    </row>
    <row r="101" spans="1:13" ht="25.5" customHeight="1">
      <c r="A101" s="357">
        <v>44274</v>
      </c>
      <c r="B101" s="349" t="s">
        <v>195</v>
      </c>
      <c r="C101" s="350" t="s">
        <v>196</v>
      </c>
      <c r="D101" s="351">
        <v>-0.35</v>
      </c>
      <c r="E101" s="352">
        <v>1196</v>
      </c>
      <c r="F101" s="352">
        <v>1196</v>
      </c>
      <c r="G101" s="206" t="s">
        <v>287</v>
      </c>
      <c r="H101" s="207" t="s">
        <v>288</v>
      </c>
      <c r="I101" s="352">
        <v>10</v>
      </c>
      <c r="J101" s="353">
        <v>-0.35</v>
      </c>
      <c r="K101" s="354" t="s">
        <v>176</v>
      </c>
      <c r="L101" s="355">
        <v>-0.35</v>
      </c>
      <c r="M101" s="356" t="s">
        <v>95</v>
      </c>
    </row>
    <row r="102" spans="1:13" ht="25.5" customHeight="1">
      <c r="A102" s="357" t="s">
        <v>95</v>
      </c>
      <c r="B102" s="349" t="s">
        <v>95</v>
      </c>
      <c r="C102" s="350" t="s">
        <v>95</v>
      </c>
      <c r="D102" s="351" t="s">
        <v>95</v>
      </c>
      <c r="E102" s="352" t="s">
        <v>95</v>
      </c>
      <c r="F102" s="352" t="s">
        <v>95</v>
      </c>
      <c r="G102" s="206" t="s">
        <v>289</v>
      </c>
      <c r="H102" s="207" t="s">
        <v>290</v>
      </c>
      <c r="I102" s="352">
        <v>54</v>
      </c>
      <c r="J102" s="353" t="s">
        <v>95</v>
      </c>
      <c r="K102" s="354" t="s">
        <v>95</v>
      </c>
      <c r="L102" s="355" t="s">
        <v>95</v>
      </c>
      <c r="M102" s="356" t="s">
        <v>95</v>
      </c>
    </row>
    <row r="103" spans="1:13" ht="25.5" customHeight="1">
      <c r="A103" s="357" t="s">
        <v>95</v>
      </c>
      <c r="B103" s="349" t="s">
        <v>95</v>
      </c>
      <c r="C103" s="350" t="s">
        <v>95</v>
      </c>
      <c r="D103" s="351" t="s">
        <v>95</v>
      </c>
      <c r="E103" s="352" t="s">
        <v>95</v>
      </c>
      <c r="F103" s="352" t="s">
        <v>95</v>
      </c>
      <c r="G103" s="206" t="s">
        <v>211</v>
      </c>
      <c r="H103" s="207" t="s">
        <v>212</v>
      </c>
      <c r="I103" s="352">
        <v>1031</v>
      </c>
      <c r="J103" s="353" t="s">
        <v>95</v>
      </c>
      <c r="K103" s="354" t="s">
        <v>95</v>
      </c>
      <c r="L103" s="355" t="s">
        <v>95</v>
      </c>
      <c r="M103" s="356" t="s">
        <v>95</v>
      </c>
    </row>
    <row r="104" spans="1:13" ht="25.5" customHeight="1">
      <c r="A104" s="357" t="s">
        <v>95</v>
      </c>
      <c r="B104" s="349" t="s">
        <v>95</v>
      </c>
      <c r="C104" s="350" t="s">
        <v>95</v>
      </c>
      <c r="D104" s="351" t="s">
        <v>95</v>
      </c>
      <c r="E104" s="352" t="s">
        <v>95</v>
      </c>
      <c r="F104" s="352" t="s">
        <v>95</v>
      </c>
      <c r="G104" s="206" t="s">
        <v>277</v>
      </c>
      <c r="H104" s="207" t="s">
        <v>278</v>
      </c>
      <c r="I104" s="352">
        <v>71</v>
      </c>
      <c r="J104" s="353" t="s">
        <v>95</v>
      </c>
      <c r="K104" s="354" t="s">
        <v>95</v>
      </c>
      <c r="L104" s="355" t="s">
        <v>95</v>
      </c>
      <c r="M104" s="356" t="s">
        <v>95</v>
      </c>
    </row>
    <row r="105" spans="1:13" ht="25.5" customHeight="1">
      <c r="A105" s="357" t="s">
        <v>95</v>
      </c>
      <c r="B105" s="349" t="s">
        <v>95</v>
      </c>
      <c r="C105" s="350" t="s">
        <v>95</v>
      </c>
      <c r="D105" s="351" t="s">
        <v>95</v>
      </c>
      <c r="E105" s="352" t="s">
        <v>95</v>
      </c>
      <c r="F105" s="352" t="s">
        <v>95</v>
      </c>
      <c r="G105" s="206" t="s">
        <v>291</v>
      </c>
      <c r="H105" s="207" t="s">
        <v>292</v>
      </c>
      <c r="I105" s="352">
        <v>30</v>
      </c>
      <c r="J105" s="353" t="s">
        <v>95</v>
      </c>
      <c r="K105" s="354" t="s">
        <v>95</v>
      </c>
      <c r="L105" s="355" t="s">
        <v>95</v>
      </c>
      <c r="M105" s="356" t="s">
        <v>95</v>
      </c>
    </row>
    <row r="106" spans="1:13" ht="25.5" customHeight="1">
      <c r="A106" s="357">
        <v>44274</v>
      </c>
      <c r="B106" s="349" t="s">
        <v>201</v>
      </c>
      <c r="C106" s="350" t="s">
        <v>202</v>
      </c>
      <c r="D106" s="351">
        <v>-0.35</v>
      </c>
      <c r="E106" s="352">
        <v>0</v>
      </c>
      <c r="F106" s="352">
        <v>0</v>
      </c>
      <c r="G106" s="206" t="s">
        <v>95</v>
      </c>
      <c r="H106" s="207" t="s">
        <v>95</v>
      </c>
      <c r="I106" s="352" t="s">
        <v>95</v>
      </c>
      <c r="J106" s="353" t="s">
        <v>95</v>
      </c>
      <c r="K106" s="354" t="s">
        <v>95</v>
      </c>
      <c r="L106" s="355" t="s">
        <v>95</v>
      </c>
      <c r="M106" s="356" t="s">
        <v>95</v>
      </c>
    </row>
    <row r="107" spans="1:13" ht="25.5" customHeight="1">
      <c r="A107" s="357">
        <v>44277</v>
      </c>
      <c r="B107" s="349" t="s">
        <v>195</v>
      </c>
      <c r="C107" s="350" t="s">
        <v>196</v>
      </c>
      <c r="D107" s="351">
        <v>-0.35</v>
      </c>
      <c r="E107" s="352">
        <v>2662</v>
      </c>
      <c r="F107" s="352">
        <v>2662</v>
      </c>
      <c r="G107" s="206" t="s">
        <v>293</v>
      </c>
      <c r="H107" s="207" t="s">
        <v>294</v>
      </c>
      <c r="I107" s="352">
        <v>89</v>
      </c>
      <c r="J107" s="353">
        <v>-0.35</v>
      </c>
      <c r="K107" s="354" t="s">
        <v>176</v>
      </c>
      <c r="L107" s="355">
        <v>-0.35</v>
      </c>
      <c r="M107" s="356" t="s">
        <v>95</v>
      </c>
    </row>
    <row r="108" spans="1:13" ht="25.5" customHeight="1">
      <c r="A108" s="357" t="s">
        <v>95</v>
      </c>
      <c r="B108" s="349" t="s">
        <v>95</v>
      </c>
      <c r="C108" s="350" t="s">
        <v>95</v>
      </c>
      <c r="D108" s="351" t="s">
        <v>95</v>
      </c>
      <c r="E108" s="352" t="s">
        <v>95</v>
      </c>
      <c r="F108" s="352" t="s">
        <v>95</v>
      </c>
      <c r="G108" s="206" t="s">
        <v>211</v>
      </c>
      <c r="H108" s="207" t="s">
        <v>212</v>
      </c>
      <c r="I108" s="352">
        <v>2398</v>
      </c>
      <c r="J108" s="353" t="s">
        <v>95</v>
      </c>
      <c r="K108" s="354" t="s">
        <v>95</v>
      </c>
      <c r="L108" s="355" t="s">
        <v>95</v>
      </c>
      <c r="M108" s="356" t="s">
        <v>95</v>
      </c>
    </row>
    <row r="109" spans="1:13" ht="25.5" customHeight="1">
      <c r="A109" s="357" t="s">
        <v>95</v>
      </c>
      <c r="B109" s="349" t="s">
        <v>95</v>
      </c>
      <c r="C109" s="350" t="s">
        <v>95</v>
      </c>
      <c r="D109" s="351" t="s">
        <v>95</v>
      </c>
      <c r="E109" s="352" t="s">
        <v>95</v>
      </c>
      <c r="F109" s="352" t="s">
        <v>95</v>
      </c>
      <c r="G109" s="206" t="s">
        <v>295</v>
      </c>
      <c r="H109" s="207" t="s">
        <v>296</v>
      </c>
      <c r="I109" s="352">
        <v>153</v>
      </c>
      <c r="J109" s="353" t="s">
        <v>95</v>
      </c>
      <c r="K109" s="354" t="s">
        <v>95</v>
      </c>
      <c r="L109" s="355" t="s">
        <v>95</v>
      </c>
      <c r="M109" s="356" t="s">
        <v>95</v>
      </c>
    </row>
    <row r="110" spans="1:13" ht="25.5" customHeight="1">
      <c r="A110" s="357" t="s">
        <v>95</v>
      </c>
      <c r="B110" s="349" t="s">
        <v>95</v>
      </c>
      <c r="C110" s="350" t="s">
        <v>95</v>
      </c>
      <c r="D110" s="351" t="s">
        <v>95</v>
      </c>
      <c r="E110" s="352" t="s">
        <v>95</v>
      </c>
      <c r="F110" s="352" t="s">
        <v>95</v>
      </c>
      <c r="G110" s="206" t="s">
        <v>255</v>
      </c>
      <c r="H110" s="207" t="s">
        <v>256</v>
      </c>
      <c r="I110" s="352">
        <v>1</v>
      </c>
      <c r="J110" s="353" t="s">
        <v>95</v>
      </c>
      <c r="K110" s="354" t="s">
        <v>95</v>
      </c>
      <c r="L110" s="355" t="s">
        <v>95</v>
      </c>
      <c r="M110" s="356" t="s">
        <v>95</v>
      </c>
    </row>
    <row r="111" spans="1:13" ht="25.5" customHeight="1">
      <c r="A111" s="357" t="s">
        <v>95</v>
      </c>
      <c r="B111" s="349" t="s">
        <v>95</v>
      </c>
      <c r="C111" s="350" t="s">
        <v>95</v>
      </c>
      <c r="D111" s="351" t="s">
        <v>95</v>
      </c>
      <c r="E111" s="352" t="s">
        <v>95</v>
      </c>
      <c r="F111" s="352" t="s">
        <v>95</v>
      </c>
      <c r="G111" s="206" t="s">
        <v>233</v>
      </c>
      <c r="H111" s="207" t="s">
        <v>234</v>
      </c>
      <c r="I111" s="352">
        <v>3</v>
      </c>
      <c r="J111" s="353" t="s">
        <v>95</v>
      </c>
      <c r="K111" s="354" t="s">
        <v>95</v>
      </c>
      <c r="L111" s="355" t="s">
        <v>95</v>
      </c>
      <c r="M111" s="356" t="s">
        <v>95</v>
      </c>
    </row>
    <row r="112" spans="1:13" ht="25.5" customHeight="1">
      <c r="A112" s="357" t="s">
        <v>95</v>
      </c>
      <c r="B112" s="349" t="s">
        <v>95</v>
      </c>
      <c r="C112" s="350" t="s">
        <v>95</v>
      </c>
      <c r="D112" s="351" t="s">
        <v>95</v>
      </c>
      <c r="E112" s="352" t="s">
        <v>95</v>
      </c>
      <c r="F112" s="352" t="s">
        <v>95</v>
      </c>
      <c r="G112" s="206" t="s">
        <v>297</v>
      </c>
      <c r="H112" s="207" t="s">
        <v>298</v>
      </c>
      <c r="I112" s="352">
        <v>3</v>
      </c>
      <c r="J112" s="353" t="s">
        <v>95</v>
      </c>
      <c r="K112" s="354" t="s">
        <v>95</v>
      </c>
      <c r="L112" s="355" t="s">
        <v>95</v>
      </c>
      <c r="M112" s="356" t="s">
        <v>95</v>
      </c>
    </row>
    <row r="113" spans="1:13" ht="25.5" customHeight="1">
      <c r="A113" s="357" t="s">
        <v>95</v>
      </c>
      <c r="B113" s="349" t="s">
        <v>95</v>
      </c>
      <c r="C113" s="350" t="s">
        <v>95</v>
      </c>
      <c r="D113" s="351" t="s">
        <v>95</v>
      </c>
      <c r="E113" s="352" t="s">
        <v>95</v>
      </c>
      <c r="F113" s="352" t="s">
        <v>95</v>
      </c>
      <c r="G113" s="206" t="s">
        <v>299</v>
      </c>
      <c r="H113" s="207" t="s">
        <v>300</v>
      </c>
      <c r="I113" s="352">
        <v>15</v>
      </c>
      <c r="J113" s="353" t="s">
        <v>95</v>
      </c>
      <c r="K113" s="354" t="s">
        <v>95</v>
      </c>
      <c r="L113" s="355" t="s">
        <v>95</v>
      </c>
      <c r="M113" s="356" t="s">
        <v>95</v>
      </c>
    </row>
    <row r="114" spans="1:13" ht="25.5" customHeight="1">
      <c r="A114" s="357">
        <v>44277</v>
      </c>
      <c r="B114" s="349" t="s">
        <v>201</v>
      </c>
      <c r="C114" s="350" t="s">
        <v>202</v>
      </c>
      <c r="D114" s="351">
        <v>-0.35</v>
      </c>
      <c r="E114" s="352">
        <v>0</v>
      </c>
      <c r="F114" s="352">
        <v>0</v>
      </c>
      <c r="G114" s="206" t="s">
        <v>95</v>
      </c>
      <c r="H114" s="207" t="s">
        <v>95</v>
      </c>
      <c r="I114" s="352" t="s">
        <v>95</v>
      </c>
      <c r="J114" s="353" t="s">
        <v>95</v>
      </c>
      <c r="K114" s="354" t="s">
        <v>95</v>
      </c>
      <c r="L114" s="355" t="s">
        <v>95</v>
      </c>
      <c r="M114" s="356" t="s">
        <v>95</v>
      </c>
    </row>
    <row r="115" spans="1:13" ht="25.5" customHeight="1">
      <c r="A115" s="357">
        <v>44278</v>
      </c>
      <c r="B115" s="349" t="s">
        <v>195</v>
      </c>
      <c r="C115" s="350" t="s">
        <v>196</v>
      </c>
      <c r="D115" s="351">
        <v>-0.35</v>
      </c>
      <c r="E115" s="352">
        <v>2470</v>
      </c>
      <c r="F115" s="352">
        <v>2470</v>
      </c>
      <c r="G115" s="206" t="s">
        <v>301</v>
      </c>
      <c r="H115" s="207" t="s">
        <v>302</v>
      </c>
      <c r="I115" s="352">
        <v>95</v>
      </c>
      <c r="J115" s="353">
        <v>-0.35</v>
      </c>
      <c r="K115" s="354" t="s">
        <v>176</v>
      </c>
      <c r="L115" s="355">
        <v>-0.35</v>
      </c>
      <c r="M115" s="356" t="s">
        <v>95</v>
      </c>
    </row>
    <row r="116" spans="1:13" ht="25.5" customHeight="1">
      <c r="A116" s="357" t="s">
        <v>95</v>
      </c>
      <c r="B116" s="349" t="s">
        <v>95</v>
      </c>
      <c r="C116" s="350" t="s">
        <v>95</v>
      </c>
      <c r="D116" s="351" t="s">
        <v>95</v>
      </c>
      <c r="E116" s="352" t="s">
        <v>95</v>
      </c>
      <c r="F116" s="352" t="s">
        <v>95</v>
      </c>
      <c r="G116" s="206" t="s">
        <v>237</v>
      </c>
      <c r="H116" s="207" t="s">
        <v>238</v>
      </c>
      <c r="I116" s="352">
        <v>22</v>
      </c>
      <c r="J116" s="353" t="s">
        <v>95</v>
      </c>
      <c r="K116" s="354" t="s">
        <v>95</v>
      </c>
      <c r="L116" s="355" t="s">
        <v>95</v>
      </c>
      <c r="M116" s="356" t="s">
        <v>95</v>
      </c>
    </row>
    <row r="117" spans="1:13" ht="25.5" customHeight="1">
      <c r="A117" s="357" t="s">
        <v>95</v>
      </c>
      <c r="B117" s="349" t="s">
        <v>95</v>
      </c>
      <c r="C117" s="350" t="s">
        <v>95</v>
      </c>
      <c r="D117" s="351" t="s">
        <v>95</v>
      </c>
      <c r="E117" s="352" t="s">
        <v>95</v>
      </c>
      <c r="F117" s="352" t="s">
        <v>95</v>
      </c>
      <c r="G117" s="206" t="s">
        <v>211</v>
      </c>
      <c r="H117" s="207" t="s">
        <v>212</v>
      </c>
      <c r="I117" s="352">
        <v>2347</v>
      </c>
      <c r="J117" s="353" t="s">
        <v>95</v>
      </c>
      <c r="K117" s="354" t="s">
        <v>95</v>
      </c>
      <c r="L117" s="355" t="s">
        <v>95</v>
      </c>
      <c r="M117" s="356" t="s">
        <v>95</v>
      </c>
    </row>
    <row r="118" spans="1:13" ht="25.5" customHeight="1">
      <c r="A118" s="357" t="s">
        <v>95</v>
      </c>
      <c r="B118" s="349" t="s">
        <v>95</v>
      </c>
      <c r="C118" s="350" t="s">
        <v>95</v>
      </c>
      <c r="D118" s="351" t="s">
        <v>95</v>
      </c>
      <c r="E118" s="352" t="s">
        <v>95</v>
      </c>
      <c r="F118" s="352" t="s">
        <v>95</v>
      </c>
      <c r="G118" s="206" t="s">
        <v>275</v>
      </c>
      <c r="H118" s="207" t="s">
        <v>276</v>
      </c>
      <c r="I118" s="352">
        <v>5</v>
      </c>
      <c r="J118" s="353" t="s">
        <v>95</v>
      </c>
      <c r="K118" s="354" t="s">
        <v>95</v>
      </c>
      <c r="L118" s="355" t="s">
        <v>95</v>
      </c>
      <c r="M118" s="356" t="s">
        <v>95</v>
      </c>
    </row>
    <row r="119" spans="1:13" ht="25.5" customHeight="1">
      <c r="A119" s="357" t="s">
        <v>95</v>
      </c>
      <c r="B119" s="349" t="s">
        <v>95</v>
      </c>
      <c r="C119" s="350" t="s">
        <v>95</v>
      </c>
      <c r="D119" s="351" t="s">
        <v>95</v>
      </c>
      <c r="E119" s="352" t="s">
        <v>95</v>
      </c>
      <c r="F119" s="352" t="s">
        <v>95</v>
      </c>
      <c r="G119" s="206" t="s">
        <v>255</v>
      </c>
      <c r="H119" s="207" t="s">
        <v>256</v>
      </c>
      <c r="I119" s="352">
        <v>1</v>
      </c>
      <c r="J119" s="353" t="s">
        <v>95</v>
      </c>
      <c r="K119" s="354" t="s">
        <v>95</v>
      </c>
      <c r="L119" s="355" t="s">
        <v>95</v>
      </c>
      <c r="M119" s="356" t="s">
        <v>95</v>
      </c>
    </row>
    <row r="120" spans="1:13" ht="25.5" customHeight="1">
      <c r="A120" s="357">
        <v>44278</v>
      </c>
      <c r="B120" s="349" t="s">
        <v>201</v>
      </c>
      <c r="C120" s="350" t="s">
        <v>202</v>
      </c>
      <c r="D120" s="351">
        <v>-0.35</v>
      </c>
      <c r="E120" s="352">
        <v>0</v>
      </c>
      <c r="F120" s="352">
        <v>0</v>
      </c>
      <c r="G120" s="206" t="s">
        <v>95</v>
      </c>
      <c r="H120" s="207" t="s">
        <v>95</v>
      </c>
      <c r="I120" s="352" t="s">
        <v>95</v>
      </c>
      <c r="J120" s="353" t="s">
        <v>95</v>
      </c>
      <c r="K120" s="354" t="s">
        <v>95</v>
      </c>
      <c r="L120" s="355" t="s">
        <v>95</v>
      </c>
      <c r="M120" s="356" t="s">
        <v>95</v>
      </c>
    </row>
    <row r="121" spans="1:13" ht="25.5" customHeight="1">
      <c r="A121" s="357">
        <v>44279</v>
      </c>
      <c r="B121" s="349" t="s">
        <v>195</v>
      </c>
      <c r="C121" s="350" t="s">
        <v>196</v>
      </c>
      <c r="D121" s="351">
        <v>-0.35</v>
      </c>
      <c r="E121" s="352">
        <v>2324</v>
      </c>
      <c r="F121" s="352">
        <v>2324</v>
      </c>
      <c r="G121" s="206" t="s">
        <v>211</v>
      </c>
      <c r="H121" s="207" t="s">
        <v>212</v>
      </c>
      <c r="I121" s="352">
        <v>2319</v>
      </c>
      <c r="J121" s="353">
        <v>-0.35</v>
      </c>
      <c r="K121" s="354" t="s">
        <v>176</v>
      </c>
      <c r="L121" s="355">
        <v>-0.35</v>
      </c>
      <c r="M121" s="356" t="s">
        <v>95</v>
      </c>
    </row>
    <row r="122" spans="1:13" ht="25.5" customHeight="1">
      <c r="A122" s="357" t="s">
        <v>95</v>
      </c>
      <c r="B122" s="349" t="s">
        <v>95</v>
      </c>
      <c r="C122" s="350" t="s">
        <v>95</v>
      </c>
      <c r="D122" s="351" t="s">
        <v>95</v>
      </c>
      <c r="E122" s="352" t="s">
        <v>95</v>
      </c>
      <c r="F122" s="352" t="s">
        <v>95</v>
      </c>
      <c r="G122" s="206" t="s">
        <v>275</v>
      </c>
      <c r="H122" s="207" t="s">
        <v>276</v>
      </c>
      <c r="I122" s="352">
        <v>5</v>
      </c>
      <c r="J122" s="353" t="s">
        <v>95</v>
      </c>
      <c r="K122" s="354" t="s">
        <v>95</v>
      </c>
      <c r="L122" s="355" t="s">
        <v>95</v>
      </c>
      <c r="M122" s="356" t="s">
        <v>95</v>
      </c>
    </row>
    <row r="123" spans="1:13" ht="25.5" customHeight="1">
      <c r="A123" s="357">
        <v>44279</v>
      </c>
      <c r="B123" s="349" t="s">
        <v>201</v>
      </c>
      <c r="C123" s="350" t="s">
        <v>202</v>
      </c>
      <c r="D123" s="351">
        <v>-0.35</v>
      </c>
      <c r="E123" s="352">
        <v>3</v>
      </c>
      <c r="F123" s="352">
        <v>3</v>
      </c>
      <c r="G123" s="206" t="s">
        <v>215</v>
      </c>
      <c r="H123" s="207" t="s">
        <v>216</v>
      </c>
      <c r="I123" s="352">
        <v>3</v>
      </c>
      <c r="J123" s="353">
        <v>-0.35</v>
      </c>
      <c r="K123" s="354" t="s">
        <v>176</v>
      </c>
      <c r="L123" s="355">
        <v>-0.35</v>
      </c>
      <c r="M123" s="356" t="s">
        <v>95</v>
      </c>
    </row>
    <row r="124" spans="1:13" ht="25.5" customHeight="1">
      <c r="A124" s="357">
        <v>44280</v>
      </c>
      <c r="B124" s="349" t="s">
        <v>195</v>
      </c>
      <c r="C124" s="350" t="s">
        <v>196</v>
      </c>
      <c r="D124" s="351">
        <v>-0.35</v>
      </c>
      <c r="E124" s="352">
        <v>2338</v>
      </c>
      <c r="F124" s="352">
        <v>2338</v>
      </c>
      <c r="G124" s="206" t="s">
        <v>211</v>
      </c>
      <c r="H124" s="207" t="s">
        <v>212</v>
      </c>
      <c r="I124" s="352">
        <v>2304</v>
      </c>
      <c r="J124" s="353">
        <v>-0.35</v>
      </c>
      <c r="K124" s="354" t="s">
        <v>176</v>
      </c>
      <c r="L124" s="355">
        <v>-0.35</v>
      </c>
      <c r="M124" s="356" t="s">
        <v>95</v>
      </c>
    </row>
    <row r="125" spans="1:13" ht="25.5" customHeight="1">
      <c r="A125" s="357" t="s">
        <v>95</v>
      </c>
      <c r="B125" s="349" t="s">
        <v>95</v>
      </c>
      <c r="C125" s="350" t="s">
        <v>95</v>
      </c>
      <c r="D125" s="351" t="s">
        <v>95</v>
      </c>
      <c r="E125" s="352" t="s">
        <v>95</v>
      </c>
      <c r="F125" s="352" t="s">
        <v>95</v>
      </c>
      <c r="G125" s="206" t="s">
        <v>295</v>
      </c>
      <c r="H125" s="207" t="s">
        <v>296</v>
      </c>
      <c r="I125" s="352">
        <v>32</v>
      </c>
      <c r="J125" s="353" t="s">
        <v>95</v>
      </c>
      <c r="K125" s="354" t="s">
        <v>95</v>
      </c>
      <c r="L125" s="355" t="s">
        <v>95</v>
      </c>
      <c r="M125" s="356" t="s">
        <v>95</v>
      </c>
    </row>
    <row r="126" spans="1:13" ht="25.5" customHeight="1">
      <c r="A126" s="357" t="s">
        <v>95</v>
      </c>
      <c r="B126" s="349" t="s">
        <v>95</v>
      </c>
      <c r="C126" s="350" t="s">
        <v>95</v>
      </c>
      <c r="D126" s="351" t="s">
        <v>95</v>
      </c>
      <c r="E126" s="352" t="s">
        <v>95</v>
      </c>
      <c r="F126" s="352" t="s">
        <v>95</v>
      </c>
      <c r="G126" s="206" t="s">
        <v>303</v>
      </c>
      <c r="H126" s="207" t="s">
        <v>304</v>
      </c>
      <c r="I126" s="352">
        <v>2</v>
      </c>
      <c r="J126" s="353" t="s">
        <v>95</v>
      </c>
      <c r="K126" s="354" t="s">
        <v>95</v>
      </c>
      <c r="L126" s="355" t="s">
        <v>95</v>
      </c>
      <c r="M126" s="356" t="s">
        <v>95</v>
      </c>
    </row>
    <row r="127" spans="1:13" ht="25.5" customHeight="1">
      <c r="A127" s="357">
        <v>44280</v>
      </c>
      <c r="B127" s="349" t="s">
        <v>201</v>
      </c>
      <c r="C127" s="350" t="s">
        <v>202</v>
      </c>
      <c r="D127" s="351">
        <v>-0.35</v>
      </c>
      <c r="E127" s="352">
        <v>0</v>
      </c>
      <c r="F127" s="352">
        <v>0</v>
      </c>
      <c r="G127" s="206" t="s">
        <v>95</v>
      </c>
      <c r="H127" s="207" t="s">
        <v>95</v>
      </c>
      <c r="I127" s="352" t="s">
        <v>95</v>
      </c>
      <c r="J127" s="353" t="s">
        <v>95</v>
      </c>
      <c r="K127" s="354" t="s">
        <v>95</v>
      </c>
      <c r="L127" s="355" t="s">
        <v>95</v>
      </c>
      <c r="M127" s="356" t="s">
        <v>95</v>
      </c>
    </row>
    <row r="128" spans="1:13" ht="25.5" customHeight="1">
      <c r="A128" s="357">
        <v>44281</v>
      </c>
      <c r="B128" s="349" t="s">
        <v>195</v>
      </c>
      <c r="C128" s="350" t="s">
        <v>196</v>
      </c>
      <c r="D128" s="351">
        <v>-0.35</v>
      </c>
      <c r="E128" s="352">
        <v>666</v>
      </c>
      <c r="F128" s="352">
        <v>666</v>
      </c>
      <c r="G128" s="206" t="s">
        <v>237</v>
      </c>
      <c r="H128" s="207" t="s">
        <v>238</v>
      </c>
      <c r="I128" s="352">
        <v>45</v>
      </c>
      <c r="J128" s="353">
        <v>-0.35</v>
      </c>
      <c r="K128" s="354" t="s">
        <v>176</v>
      </c>
      <c r="L128" s="355">
        <v>-0.35</v>
      </c>
      <c r="M128" s="356" t="s">
        <v>95</v>
      </c>
    </row>
    <row r="129" spans="1:13" ht="25.5" customHeight="1">
      <c r="A129" s="357" t="s">
        <v>95</v>
      </c>
      <c r="B129" s="349" t="s">
        <v>95</v>
      </c>
      <c r="C129" s="350" t="s">
        <v>95</v>
      </c>
      <c r="D129" s="351" t="s">
        <v>95</v>
      </c>
      <c r="E129" s="352" t="s">
        <v>95</v>
      </c>
      <c r="F129" s="352" t="s">
        <v>95</v>
      </c>
      <c r="G129" s="206" t="s">
        <v>305</v>
      </c>
      <c r="H129" s="207" t="s">
        <v>306</v>
      </c>
      <c r="I129" s="352">
        <v>17</v>
      </c>
      <c r="J129" s="353" t="s">
        <v>95</v>
      </c>
      <c r="K129" s="354" t="s">
        <v>95</v>
      </c>
      <c r="L129" s="355" t="s">
        <v>95</v>
      </c>
      <c r="M129" s="356" t="s">
        <v>95</v>
      </c>
    </row>
    <row r="130" spans="1:13" ht="25.5" customHeight="1">
      <c r="A130" s="357" t="s">
        <v>95</v>
      </c>
      <c r="B130" s="349" t="s">
        <v>95</v>
      </c>
      <c r="C130" s="350" t="s">
        <v>95</v>
      </c>
      <c r="D130" s="351" t="s">
        <v>95</v>
      </c>
      <c r="E130" s="352" t="s">
        <v>95</v>
      </c>
      <c r="F130" s="352" t="s">
        <v>95</v>
      </c>
      <c r="G130" s="206" t="s">
        <v>211</v>
      </c>
      <c r="H130" s="207" t="s">
        <v>212</v>
      </c>
      <c r="I130" s="352">
        <v>603</v>
      </c>
      <c r="J130" s="353" t="s">
        <v>95</v>
      </c>
      <c r="K130" s="354" t="s">
        <v>95</v>
      </c>
      <c r="L130" s="355" t="s">
        <v>95</v>
      </c>
      <c r="M130" s="356" t="s">
        <v>95</v>
      </c>
    </row>
    <row r="131" spans="1:13" ht="25.5" customHeight="1">
      <c r="A131" s="357" t="s">
        <v>95</v>
      </c>
      <c r="B131" s="349" t="s">
        <v>95</v>
      </c>
      <c r="C131" s="350" t="s">
        <v>95</v>
      </c>
      <c r="D131" s="351" t="s">
        <v>95</v>
      </c>
      <c r="E131" s="352" t="s">
        <v>95</v>
      </c>
      <c r="F131" s="352" t="s">
        <v>95</v>
      </c>
      <c r="G131" s="206" t="s">
        <v>295</v>
      </c>
      <c r="H131" s="207" t="s">
        <v>296</v>
      </c>
      <c r="I131" s="352">
        <v>1</v>
      </c>
      <c r="J131" s="353" t="s">
        <v>95</v>
      </c>
      <c r="K131" s="354" t="s">
        <v>95</v>
      </c>
      <c r="L131" s="355" t="s">
        <v>95</v>
      </c>
      <c r="M131" s="356" t="s">
        <v>95</v>
      </c>
    </row>
    <row r="132" spans="1:13" ht="25.5" customHeight="1">
      <c r="A132" s="357">
        <v>44281</v>
      </c>
      <c r="B132" s="349" t="s">
        <v>201</v>
      </c>
      <c r="C132" s="350" t="s">
        <v>202</v>
      </c>
      <c r="D132" s="351">
        <v>-0.35</v>
      </c>
      <c r="E132" s="352">
        <v>0</v>
      </c>
      <c r="F132" s="352">
        <v>0</v>
      </c>
      <c r="G132" s="206" t="s">
        <v>95</v>
      </c>
      <c r="H132" s="207" t="s">
        <v>95</v>
      </c>
      <c r="I132" s="352" t="s">
        <v>95</v>
      </c>
      <c r="J132" s="353" t="s">
        <v>95</v>
      </c>
      <c r="K132" s="354" t="s">
        <v>95</v>
      </c>
      <c r="L132" s="355" t="s">
        <v>95</v>
      </c>
      <c r="M132" s="356" t="s">
        <v>95</v>
      </c>
    </row>
    <row r="133" spans="1:13" ht="25.5" customHeight="1">
      <c r="A133" s="357">
        <v>44284</v>
      </c>
      <c r="B133" s="349" t="s">
        <v>195</v>
      </c>
      <c r="C133" s="350" t="s">
        <v>196</v>
      </c>
      <c r="D133" s="351">
        <v>-0.35</v>
      </c>
      <c r="E133" s="352">
        <v>1292</v>
      </c>
      <c r="F133" s="352">
        <v>1292</v>
      </c>
      <c r="G133" s="206" t="s">
        <v>243</v>
      </c>
      <c r="H133" s="207" t="s">
        <v>244</v>
      </c>
      <c r="I133" s="352">
        <v>50</v>
      </c>
      <c r="J133" s="353">
        <v>-0.35</v>
      </c>
      <c r="K133" s="354" t="s">
        <v>176</v>
      </c>
      <c r="L133" s="355">
        <v>-0.35</v>
      </c>
      <c r="M133" s="356" t="s">
        <v>95</v>
      </c>
    </row>
    <row r="134" spans="1:13" ht="25.5" customHeight="1">
      <c r="A134" s="357" t="s">
        <v>95</v>
      </c>
      <c r="B134" s="349" t="s">
        <v>95</v>
      </c>
      <c r="C134" s="350" t="s">
        <v>95</v>
      </c>
      <c r="D134" s="351" t="s">
        <v>95</v>
      </c>
      <c r="E134" s="352" t="s">
        <v>95</v>
      </c>
      <c r="F134" s="352" t="s">
        <v>95</v>
      </c>
      <c r="G134" s="206" t="s">
        <v>307</v>
      </c>
      <c r="H134" s="207" t="s">
        <v>308</v>
      </c>
      <c r="I134" s="352">
        <v>50</v>
      </c>
      <c r="J134" s="353" t="s">
        <v>95</v>
      </c>
      <c r="K134" s="354" t="s">
        <v>95</v>
      </c>
      <c r="L134" s="355" t="s">
        <v>95</v>
      </c>
      <c r="M134" s="356" t="s">
        <v>95</v>
      </c>
    </row>
    <row r="135" spans="1:13" ht="25.5" customHeight="1">
      <c r="A135" s="357" t="s">
        <v>95</v>
      </c>
      <c r="B135" s="349" t="s">
        <v>95</v>
      </c>
      <c r="C135" s="350" t="s">
        <v>95</v>
      </c>
      <c r="D135" s="351" t="s">
        <v>95</v>
      </c>
      <c r="E135" s="352" t="s">
        <v>95</v>
      </c>
      <c r="F135" s="352" t="s">
        <v>95</v>
      </c>
      <c r="G135" s="206" t="s">
        <v>309</v>
      </c>
      <c r="H135" s="207" t="s">
        <v>310</v>
      </c>
      <c r="I135" s="352">
        <v>50</v>
      </c>
      <c r="J135" s="353" t="s">
        <v>95</v>
      </c>
      <c r="K135" s="354" t="s">
        <v>95</v>
      </c>
      <c r="L135" s="355" t="s">
        <v>95</v>
      </c>
      <c r="M135" s="356" t="s">
        <v>95</v>
      </c>
    </row>
    <row r="136" spans="1:13" ht="25.5" customHeight="1">
      <c r="A136" s="357" t="s">
        <v>95</v>
      </c>
      <c r="B136" s="349" t="s">
        <v>95</v>
      </c>
      <c r="C136" s="350" t="s">
        <v>95</v>
      </c>
      <c r="D136" s="351" t="s">
        <v>95</v>
      </c>
      <c r="E136" s="352" t="s">
        <v>95</v>
      </c>
      <c r="F136" s="352" t="s">
        <v>95</v>
      </c>
      <c r="G136" s="206" t="s">
        <v>211</v>
      </c>
      <c r="H136" s="207" t="s">
        <v>212</v>
      </c>
      <c r="I136" s="352">
        <v>1012</v>
      </c>
      <c r="J136" s="353" t="s">
        <v>95</v>
      </c>
      <c r="K136" s="354" t="s">
        <v>95</v>
      </c>
      <c r="L136" s="355" t="s">
        <v>95</v>
      </c>
      <c r="M136" s="356" t="s">
        <v>95</v>
      </c>
    </row>
    <row r="137" spans="1:13" ht="25.5" customHeight="1">
      <c r="A137" s="357" t="s">
        <v>95</v>
      </c>
      <c r="B137" s="349" t="s">
        <v>95</v>
      </c>
      <c r="C137" s="350" t="s">
        <v>95</v>
      </c>
      <c r="D137" s="351" t="s">
        <v>95</v>
      </c>
      <c r="E137" s="352" t="s">
        <v>95</v>
      </c>
      <c r="F137" s="352" t="s">
        <v>95</v>
      </c>
      <c r="G137" s="206" t="s">
        <v>197</v>
      </c>
      <c r="H137" s="207" t="s">
        <v>198</v>
      </c>
      <c r="I137" s="352">
        <v>120</v>
      </c>
      <c r="J137" s="353" t="s">
        <v>95</v>
      </c>
      <c r="K137" s="354" t="s">
        <v>95</v>
      </c>
      <c r="L137" s="355" t="s">
        <v>95</v>
      </c>
      <c r="M137" s="356" t="s">
        <v>95</v>
      </c>
    </row>
    <row r="138" spans="1:13" ht="25.5" customHeight="1">
      <c r="A138" s="357" t="s">
        <v>95</v>
      </c>
      <c r="B138" s="349" t="s">
        <v>95</v>
      </c>
      <c r="C138" s="350" t="s">
        <v>95</v>
      </c>
      <c r="D138" s="351" t="s">
        <v>95</v>
      </c>
      <c r="E138" s="352" t="s">
        <v>95</v>
      </c>
      <c r="F138" s="352" t="s">
        <v>95</v>
      </c>
      <c r="G138" s="206" t="s">
        <v>311</v>
      </c>
      <c r="H138" s="207" t="s">
        <v>312</v>
      </c>
      <c r="I138" s="352">
        <v>10</v>
      </c>
      <c r="J138" s="353" t="s">
        <v>95</v>
      </c>
      <c r="K138" s="354" t="s">
        <v>95</v>
      </c>
      <c r="L138" s="355" t="s">
        <v>95</v>
      </c>
      <c r="M138" s="356" t="s">
        <v>95</v>
      </c>
    </row>
    <row r="139" spans="1:13" ht="25.5" customHeight="1">
      <c r="A139" s="357">
        <v>44284</v>
      </c>
      <c r="B139" s="349" t="s">
        <v>201</v>
      </c>
      <c r="C139" s="350" t="s">
        <v>202</v>
      </c>
      <c r="D139" s="351">
        <v>-0.35</v>
      </c>
      <c r="E139" s="352">
        <v>0</v>
      </c>
      <c r="F139" s="352">
        <v>0</v>
      </c>
      <c r="G139" s="206" t="s">
        <v>95</v>
      </c>
      <c r="H139" s="207" t="s">
        <v>95</v>
      </c>
      <c r="I139" s="352" t="s">
        <v>95</v>
      </c>
      <c r="J139" s="353" t="s">
        <v>95</v>
      </c>
      <c r="K139" s="354" t="s">
        <v>95</v>
      </c>
      <c r="L139" s="355" t="s">
        <v>95</v>
      </c>
      <c r="M139" s="356" t="s">
        <v>95</v>
      </c>
    </row>
    <row r="140" spans="1:13" ht="25.5" customHeight="1">
      <c r="A140" s="357">
        <v>44285</v>
      </c>
      <c r="B140" s="349" t="s">
        <v>195</v>
      </c>
      <c r="C140" s="350" t="s">
        <v>196</v>
      </c>
      <c r="D140" s="351">
        <v>-0.35</v>
      </c>
      <c r="E140" s="352">
        <v>1141</v>
      </c>
      <c r="F140" s="352">
        <v>1125</v>
      </c>
      <c r="G140" s="206" t="s">
        <v>267</v>
      </c>
      <c r="H140" s="207" t="s">
        <v>268</v>
      </c>
      <c r="I140" s="352">
        <v>19</v>
      </c>
      <c r="J140" s="353">
        <v>-0.35</v>
      </c>
      <c r="K140" s="354" t="s">
        <v>176</v>
      </c>
      <c r="L140" s="355">
        <v>-0.36</v>
      </c>
      <c r="M140" s="356" t="s">
        <v>95</v>
      </c>
    </row>
    <row r="141" spans="1:13" ht="25.5" customHeight="1">
      <c r="A141" s="357" t="s">
        <v>95</v>
      </c>
      <c r="B141" s="349" t="s">
        <v>95</v>
      </c>
      <c r="C141" s="350" t="s">
        <v>95</v>
      </c>
      <c r="D141" s="351" t="s">
        <v>95</v>
      </c>
      <c r="E141" s="352" t="s">
        <v>95</v>
      </c>
      <c r="F141" s="352" t="s">
        <v>95</v>
      </c>
      <c r="G141" s="206" t="s">
        <v>229</v>
      </c>
      <c r="H141" s="207" t="s">
        <v>230</v>
      </c>
      <c r="I141" s="352">
        <v>100</v>
      </c>
      <c r="J141" s="353" t="s">
        <v>95</v>
      </c>
      <c r="K141" s="354" t="s">
        <v>95</v>
      </c>
      <c r="L141" s="355" t="s">
        <v>95</v>
      </c>
      <c r="M141" s="356" t="s">
        <v>95</v>
      </c>
    </row>
    <row r="142" spans="1:13" ht="25.5" customHeight="1">
      <c r="A142" s="357" t="s">
        <v>95</v>
      </c>
      <c r="B142" s="349" t="s">
        <v>95</v>
      </c>
      <c r="C142" s="350" t="s">
        <v>95</v>
      </c>
      <c r="D142" s="351" t="s">
        <v>95</v>
      </c>
      <c r="E142" s="352" t="s">
        <v>95</v>
      </c>
      <c r="F142" s="352" t="s">
        <v>95</v>
      </c>
      <c r="G142" s="206" t="s">
        <v>211</v>
      </c>
      <c r="H142" s="207" t="s">
        <v>212</v>
      </c>
      <c r="I142" s="352">
        <v>813</v>
      </c>
      <c r="J142" s="353" t="s">
        <v>95</v>
      </c>
      <c r="K142" s="354" t="s">
        <v>95</v>
      </c>
      <c r="L142" s="355" t="s">
        <v>95</v>
      </c>
      <c r="M142" s="356" t="s">
        <v>95</v>
      </c>
    </row>
    <row r="143" spans="1:13" ht="25.5" customHeight="1">
      <c r="A143" s="357" t="s">
        <v>95</v>
      </c>
      <c r="B143" s="349" t="s">
        <v>95</v>
      </c>
      <c r="C143" s="350" t="s">
        <v>95</v>
      </c>
      <c r="D143" s="351" t="s">
        <v>95</v>
      </c>
      <c r="E143" s="352" t="s">
        <v>95</v>
      </c>
      <c r="F143" s="352" t="s">
        <v>95</v>
      </c>
      <c r="G143" s="206" t="s">
        <v>269</v>
      </c>
      <c r="H143" s="207" t="s">
        <v>270</v>
      </c>
      <c r="I143" s="352">
        <v>72</v>
      </c>
      <c r="J143" s="353" t="s">
        <v>95</v>
      </c>
      <c r="K143" s="354" t="s">
        <v>95</v>
      </c>
      <c r="L143" s="355" t="s">
        <v>95</v>
      </c>
      <c r="M143" s="356" t="s">
        <v>95</v>
      </c>
    </row>
    <row r="144" spans="1:13" ht="25.5" customHeight="1">
      <c r="A144" s="357" t="s">
        <v>95</v>
      </c>
      <c r="B144" s="349" t="s">
        <v>95</v>
      </c>
      <c r="C144" s="350" t="s">
        <v>95</v>
      </c>
      <c r="D144" s="351" t="s">
        <v>95</v>
      </c>
      <c r="E144" s="352" t="s">
        <v>95</v>
      </c>
      <c r="F144" s="352" t="s">
        <v>95</v>
      </c>
      <c r="G144" s="206" t="s">
        <v>281</v>
      </c>
      <c r="H144" s="207" t="s">
        <v>282</v>
      </c>
      <c r="I144" s="352">
        <v>20</v>
      </c>
      <c r="J144" s="353" t="s">
        <v>95</v>
      </c>
      <c r="K144" s="354" t="s">
        <v>95</v>
      </c>
      <c r="L144" s="355" t="s">
        <v>95</v>
      </c>
      <c r="M144" s="356" t="s">
        <v>95</v>
      </c>
    </row>
    <row r="145" spans="1:13" ht="25.5" customHeight="1">
      <c r="A145" s="357" t="s">
        <v>95</v>
      </c>
      <c r="B145" s="349" t="s">
        <v>95</v>
      </c>
      <c r="C145" s="350" t="s">
        <v>95</v>
      </c>
      <c r="D145" s="351" t="s">
        <v>95</v>
      </c>
      <c r="E145" s="352" t="s">
        <v>95</v>
      </c>
      <c r="F145" s="352" t="s">
        <v>95</v>
      </c>
      <c r="G145" s="206" t="s">
        <v>313</v>
      </c>
      <c r="H145" s="207" t="s">
        <v>314</v>
      </c>
      <c r="I145" s="352">
        <v>3</v>
      </c>
      <c r="J145" s="353" t="s">
        <v>95</v>
      </c>
      <c r="K145" s="354" t="s">
        <v>95</v>
      </c>
      <c r="L145" s="355" t="s">
        <v>95</v>
      </c>
      <c r="M145" s="356" t="s">
        <v>95</v>
      </c>
    </row>
    <row r="146" spans="1:13" ht="25.5" customHeight="1">
      <c r="A146" s="357" t="s">
        <v>95</v>
      </c>
      <c r="B146" s="349" t="s">
        <v>95</v>
      </c>
      <c r="C146" s="350" t="s">
        <v>95</v>
      </c>
      <c r="D146" s="351" t="s">
        <v>95</v>
      </c>
      <c r="E146" s="352" t="s">
        <v>95</v>
      </c>
      <c r="F146" s="352" t="s">
        <v>95</v>
      </c>
      <c r="G146" s="206" t="s">
        <v>199</v>
      </c>
      <c r="H146" s="207" t="s">
        <v>200</v>
      </c>
      <c r="I146" s="352">
        <v>9</v>
      </c>
      <c r="J146" s="353" t="s">
        <v>95</v>
      </c>
      <c r="K146" s="354" t="s">
        <v>95</v>
      </c>
      <c r="L146" s="355" t="s">
        <v>95</v>
      </c>
      <c r="M146" s="356" t="s">
        <v>95</v>
      </c>
    </row>
    <row r="147" spans="1:13" ht="25.5" customHeight="1">
      <c r="A147" s="357" t="s">
        <v>95</v>
      </c>
      <c r="B147" s="349" t="s">
        <v>95</v>
      </c>
      <c r="C147" s="350" t="s">
        <v>95</v>
      </c>
      <c r="D147" s="351" t="s">
        <v>95</v>
      </c>
      <c r="E147" s="352" t="s">
        <v>95</v>
      </c>
      <c r="F147" s="352" t="s">
        <v>95</v>
      </c>
      <c r="G147" s="206" t="s">
        <v>227</v>
      </c>
      <c r="H147" s="207" t="s">
        <v>228</v>
      </c>
      <c r="I147" s="352">
        <v>75</v>
      </c>
      <c r="J147" s="353" t="s">
        <v>95</v>
      </c>
      <c r="K147" s="354" t="s">
        <v>95</v>
      </c>
      <c r="L147" s="355" t="s">
        <v>95</v>
      </c>
      <c r="M147" s="356" t="s">
        <v>95</v>
      </c>
    </row>
    <row r="148" spans="1:13" ht="25.5" customHeight="1">
      <c r="A148" s="357" t="s">
        <v>95</v>
      </c>
      <c r="B148" s="349" t="s">
        <v>95</v>
      </c>
      <c r="C148" s="350" t="s">
        <v>95</v>
      </c>
      <c r="D148" s="351" t="s">
        <v>95</v>
      </c>
      <c r="E148" s="352" t="s">
        <v>95</v>
      </c>
      <c r="F148" s="352" t="s">
        <v>95</v>
      </c>
      <c r="G148" s="206" t="s">
        <v>315</v>
      </c>
      <c r="H148" s="207" t="s">
        <v>316</v>
      </c>
      <c r="I148" s="352">
        <v>14</v>
      </c>
      <c r="J148" s="353" t="s">
        <v>95</v>
      </c>
      <c r="K148" s="354" t="s">
        <v>95</v>
      </c>
      <c r="L148" s="355" t="s">
        <v>95</v>
      </c>
      <c r="M148" s="356" t="s">
        <v>95</v>
      </c>
    </row>
    <row r="149" spans="1:13" ht="25.5" customHeight="1">
      <c r="A149" s="357">
        <v>44285</v>
      </c>
      <c r="B149" s="349" t="s">
        <v>201</v>
      </c>
      <c r="C149" s="350" t="s">
        <v>202</v>
      </c>
      <c r="D149" s="351">
        <v>-0.35</v>
      </c>
      <c r="E149" s="352">
        <v>0</v>
      </c>
      <c r="F149" s="352">
        <v>0</v>
      </c>
      <c r="G149" s="206" t="s">
        <v>95</v>
      </c>
      <c r="H149" s="207" t="s">
        <v>95</v>
      </c>
      <c r="I149" s="352" t="s">
        <v>95</v>
      </c>
      <c r="J149" s="353" t="s">
        <v>95</v>
      </c>
      <c r="K149" s="354" t="s">
        <v>95</v>
      </c>
      <c r="L149" s="355" t="s">
        <v>95</v>
      </c>
      <c r="M149" s="356" t="s">
        <v>95</v>
      </c>
    </row>
    <row r="150" spans="1:13" ht="25.5" customHeight="1">
      <c r="A150" s="357">
        <v>44286</v>
      </c>
      <c r="B150" s="349" t="s">
        <v>195</v>
      </c>
      <c r="C150" s="350" t="s">
        <v>196</v>
      </c>
      <c r="D150" s="351">
        <v>-0.35</v>
      </c>
      <c r="E150" s="352">
        <v>5868</v>
      </c>
      <c r="F150" s="352">
        <v>5868</v>
      </c>
      <c r="G150" s="206" t="s">
        <v>249</v>
      </c>
      <c r="H150" s="207" t="s">
        <v>250</v>
      </c>
      <c r="I150" s="352">
        <v>2573</v>
      </c>
      <c r="J150" s="353">
        <v>-0.35</v>
      </c>
      <c r="K150" s="354" t="s">
        <v>176</v>
      </c>
      <c r="L150" s="355">
        <v>-0.35899999999999999</v>
      </c>
      <c r="M150" s="356" t="s">
        <v>95</v>
      </c>
    </row>
    <row r="151" spans="1:13" ht="25.5" customHeight="1">
      <c r="A151" s="357" t="s">
        <v>95</v>
      </c>
      <c r="B151" s="349" t="s">
        <v>95</v>
      </c>
      <c r="C151" s="350" t="s">
        <v>95</v>
      </c>
      <c r="D151" s="351" t="s">
        <v>95</v>
      </c>
      <c r="E151" s="352" t="s">
        <v>95</v>
      </c>
      <c r="F151" s="352" t="s">
        <v>95</v>
      </c>
      <c r="G151" s="206" t="s">
        <v>237</v>
      </c>
      <c r="H151" s="207" t="s">
        <v>238</v>
      </c>
      <c r="I151" s="352">
        <v>10</v>
      </c>
      <c r="J151" s="353" t="s">
        <v>95</v>
      </c>
      <c r="K151" s="354" t="s">
        <v>95</v>
      </c>
      <c r="L151" s="355" t="s">
        <v>95</v>
      </c>
      <c r="M151" s="356" t="s">
        <v>95</v>
      </c>
    </row>
    <row r="152" spans="1:13" ht="25.5" customHeight="1">
      <c r="A152" s="357" t="s">
        <v>95</v>
      </c>
      <c r="B152" s="349" t="s">
        <v>95</v>
      </c>
      <c r="C152" s="350" t="s">
        <v>95</v>
      </c>
      <c r="D152" s="351" t="s">
        <v>95</v>
      </c>
      <c r="E152" s="352" t="s">
        <v>95</v>
      </c>
      <c r="F152" s="352" t="s">
        <v>95</v>
      </c>
      <c r="G152" s="206" t="s">
        <v>243</v>
      </c>
      <c r="H152" s="207" t="s">
        <v>244</v>
      </c>
      <c r="I152" s="352">
        <v>185</v>
      </c>
      <c r="J152" s="353" t="s">
        <v>95</v>
      </c>
      <c r="K152" s="354" t="s">
        <v>95</v>
      </c>
      <c r="L152" s="355" t="s">
        <v>95</v>
      </c>
      <c r="M152" s="356" t="s">
        <v>95</v>
      </c>
    </row>
    <row r="153" spans="1:13" ht="25.5" customHeight="1">
      <c r="A153" s="357" t="s">
        <v>95</v>
      </c>
      <c r="B153" s="349" t="s">
        <v>95</v>
      </c>
      <c r="C153" s="350" t="s">
        <v>95</v>
      </c>
      <c r="D153" s="351" t="s">
        <v>95</v>
      </c>
      <c r="E153" s="352" t="s">
        <v>95</v>
      </c>
      <c r="F153" s="352" t="s">
        <v>95</v>
      </c>
      <c r="G153" s="206" t="s">
        <v>305</v>
      </c>
      <c r="H153" s="207" t="s">
        <v>306</v>
      </c>
      <c r="I153" s="352">
        <v>611</v>
      </c>
      <c r="J153" s="353" t="s">
        <v>95</v>
      </c>
      <c r="K153" s="354" t="s">
        <v>95</v>
      </c>
      <c r="L153" s="355" t="s">
        <v>95</v>
      </c>
      <c r="M153" s="356" t="s">
        <v>95</v>
      </c>
    </row>
    <row r="154" spans="1:13" ht="25.5" customHeight="1">
      <c r="A154" s="357" t="s">
        <v>95</v>
      </c>
      <c r="B154" s="349" t="s">
        <v>95</v>
      </c>
      <c r="C154" s="350" t="s">
        <v>95</v>
      </c>
      <c r="D154" s="351" t="s">
        <v>95</v>
      </c>
      <c r="E154" s="352" t="s">
        <v>95</v>
      </c>
      <c r="F154" s="352" t="s">
        <v>95</v>
      </c>
      <c r="G154" s="206" t="s">
        <v>309</v>
      </c>
      <c r="H154" s="207" t="s">
        <v>310</v>
      </c>
      <c r="I154" s="352">
        <v>50</v>
      </c>
      <c r="J154" s="353" t="s">
        <v>95</v>
      </c>
      <c r="K154" s="354" t="s">
        <v>95</v>
      </c>
      <c r="L154" s="355" t="s">
        <v>95</v>
      </c>
      <c r="M154" s="356" t="s">
        <v>95</v>
      </c>
    </row>
    <row r="155" spans="1:13" ht="25.5" customHeight="1">
      <c r="A155" s="357" t="s">
        <v>95</v>
      </c>
      <c r="B155" s="349" t="s">
        <v>95</v>
      </c>
      <c r="C155" s="350" t="s">
        <v>95</v>
      </c>
      <c r="D155" s="351" t="s">
        <v>95</v>
      </c>
      <c r="E155" s="352" t="s">
        <v>95</v>
      </c>
      <c r="F155" s="352" t="s">
        <v>95</v>
      </c>
      <c r="G155" s="206" t="s">
        <v>317</v>
      </c>
      <c r="H155" s="207" t="s">
        <v>318</v>
      </c>
      <c r="I155" s="352">
        <v>76</v>
      </c>
      <c r="J155" s="353" t="s">
        <v>95</v>
      </c>
      <c r="K155" s="354" t="s">
        <v>95</v>
      </c>
      <c r="L155" s="355" t="s">
        <v>95</v>
      </c>
      <c r="M155" s="356" t="s">
        <v>95</v>
      </c>
    </row>
    <row r="156" spans="1:13" ht="25.5" customHeight="1">
      <c r="A156" s="357" t="s">
        <v>95</v>
      </c>
      <c r="B156" s="349" t="s">
        <v>95</v>
      </c>
      <c r="C156" s="350" t="s">
        <v>95</v>
      </c>
      <c r="D156" s="351" t="s">
        <v>95</v>
      </c>
      <c r="E156" s="352" t="s">
        <v>95</v>
      </c>
      <c r="F156" s="352" t="s">
        <v>95</v>
      </c>
      <c r="G156" s="206" t="s">
        <v>211</v>
      </c>
      <c r="H156" s="207" t="s">
        <v>212</v>
      </c>
      <c r="I156" s="352">
        <v>818</v>
      </c>
      <c r="J156" s="353" t="s">
        <v>95</v>
      </c>
      <c r="K156" s="354" t="s">
        <v>95</v>
      </c>
      <c r="L156" s="355" t="s">
        <v>95</v>
      </c>
      <c r="M156" s="356" t="s">
        <v>95</v>
      </c>
    </row>
    <row r="157" spans="1:13" ht="25.5" customHeight="1">
      <c r="A157" s="357" t="s">
        <v>95</v>
      </c>
      <c r="B157" s="349" t="s">
        <v>95</v>
      </c>
      <c r="C157" s="350" t="s">
        <v>95</v>
      </c>
      <c r="D157" s="351" t="s">
        <v>95</v>
      </c>
      <c r="E157" s="352" t="s">
        <v>95</v>
      </c>
      <c r="F157" s="352" t="s">
        <v>95</v>
      </c>
      <c r="G157" s="206" t="s">
        <v>269</v>
      </c>
      <c r="H157" s="207" t="s">
        <v>270</v>
      </c>
      <c r="I157" s="352">
        <v>466</v>
      </c>
      <c r="J157" s="353" t="s">
        <v>95</v>
      </c>
      <c r="K157" s="354" t="s">
        <v>95</v>
      </c>
      <c r="L157" s="355" t="s">
        <v>95</v>
      </c>
      <c r="M157" s="356" t="s">
        <v>95</v>
      </c>
    </row>
    <row r="158" spans="1:13" ht="25.5" customHeight="1">
      <c r="A158" s="357" t="s">
        <v>95</v>
      </c>
      <c r="B158" s="349" t="s">
        <v>95</v>
      </c>
      <c r="C158" s="350" t="s">
        <v>95</v>
      </c>
      <c r="D158" s="351" t="s">
        <v>95</v>
      </c>
      <c r="E158" s="352" t="s">
        <v>95</v>
      </c>
      <c r="F158" s="352" t="s">
        <v>95</v>
      </c>
      <c r="G158" s="206" t="s">
        <v>275</v>
      </c>
      <c r="H158" s="207" t="s">
        <v>276</v>
      </c>
      <c r="I158" s="352">
        <v>725</v>
      </c>
      <c r="J158" s="353" t="s">
        <v>95</v>
      </c>
      <c r="K158" s="354" t="s">
        <v>95</v>
      </c>
      <c r="L158" s="355" t="s">
        <v>95</v>
      </c>
      <c r="M158" s="356" t="s">
        <v>95</v>
      </c>
    </row>
    <row r="159" spans="1:13" ht="25.5" customHeight="1">
      <c r="A159" s="357" t="s">
        <v>95</v>
      </c>
      <c r="B159" s="349" t="s">
        <v>95</v>
      </c>
      <c r="C159" s="350" t="s">
        <v>95</v>
      </c>
      <c r="D159" s="351" t="s">
        <v>95</v>
      </c>
      <c r="E159" s="352" t="s">
        <v>95</v>
      </c>
      <c r="F159" s="352" t="s">
        <v>95</v>
      </c>
      <c r="G159" s="206" t="s">
        <v>197</v>
      </c>
      <c r="H159" s="207" t="s">
        <v>198</v>
      </c>
      <c r="I159" s="352">
        <v>184</v>
      </c>
      <c r="J159" s="353" t="s">
        <v>95</v>
      </c>
      <c r="K159" s="354" t="s">
        <v>95</v>
      </c>
      <c r="L159" s="355" t="s">
        <v>95</v>
      </c>
      <c r="M159" s="356" t="s">
        <v>95</v>
      </c>
    </row>
    <row r="160" spans="1:13" ht="25.5" customHeight="1">
      <c r="A160" s="357" t="s">
        <v>95</v>
      </c>
      <c r="B160" s="349" t="s">
        <v>95</v>
      </c>
      <c r="C160" s="350" t="s">
        <v>95</v>
      </c>
      <c r="D160" s="351" t="s">
        <v>95</v>
      </c>
      <c r="E160" s="352" t="s">
        <v>95</v>
      </c>
      <c r="F160" s="352" t="s">
        <v>95</v>
      </c>
      <c r="G160" s="206" t="s">
        <v>319</v>
      </c>
      <c r="H160" s="207" t="s">
        <v>320</v>
      </c>
      <c r="I160" s="352">
        <v>20</v>
      </c>
      <c r="J160" s="353" t="s">
        <v>95</v>
      </c>
      <c r="K160" s="354" t="s">
        <v>95</v>
      </c>
      <c r="L160" s="355" t="s">
        <v>95</v>
      </c>
      <c r="M160" s="356" t="s">
        <v>95</v>
      </c>
    </row>
    <row r="161" spans="1:13" ht="25.5" customHeight="1">
      <c r="A161" s="357" t="s">
        <v>95</v>
      </c>
      <c r="B161" s="349" t="s">
        <v>95</v>
      </c>
      <c r="C161" s="350" t="s">
        <v>95</v>
      </c>
      <c r="D161" s="351" t="s">
        <v>95</v>
      </c>
      <c r="E161" s="352" t="s">
        <v>95</v>
      </c>
      <c r="F161" s="352" t="s">
        <v>95</v>
      </c>
      <c r="G161" s="206" t="s">
        <v>313</v>
      </c>
      <c r="H161" s="207" t="s">
        <v>314</v>
      </c>
      <c r="I161" s="352">
        <v>2</v>
      </c>
      <c r="J161" s="353" t="s">
        <v>95</v>
      </c>
      <c r="K161" s="354" t="s">
        <v>95</v>
      </c>
      <c r="L161" s="355" t="s">
        <v>95</v>
      </c>
      <c r="M161" s="356" t="s">
        <v>95</v>
      </c>
    </row>
    <row r="162" spans="1:13" ht="25.5" customHeight="1">
      <c r="A162" s="357" t="s">
        <v>95</v>
      </c>
      <c r="B162" s="349" t="s">
        <v>95</v>
      </c>
      <c r="C162" s="350" t="s">
        <v>95</v>
      </c>
      <c r="D162" s="351" t="s">
        <v>95</v>
      </c>
      <c r="E162" s="352" t="s">
        <v>95</v>
      </c>
      <c r="F162" s="352" t="s">
        <v>95</v>
      </c>
      <c r="G162" s="206" t="s">
        <v>199</v>
      </c>
      <c r="H162" s="207" t="s">
        <v>200</v>
      </c>
      <c r="I162" s="352">
        <v>8</v>
      </c>
      <c r="J162" s="353" t="s">
        <v>95</v>
      </c>
      <c r="K162" s="354" t="s">
        <v>95</v>
      </c>
      <c r="L162" s="355" t="s">
        <v>95</v>
      </c>
      <c r="M162" s="356" t="s">
        <v>95</v>
      </c>
    </row>
    <row r="163" spans="1:13" ht="25.5" customHeight="1">
      <c r="A163" s="357" t="s">
        <v>95</v>
      </c>
      <c r="B163" s="349" t="s">
        <v>95</v>
      </c>
      <c r="C163" s="350" t="s">
        <v>95</v>
      </c>
      <c r="D163" s="351" t="s">
        <v>95</v>
      </c>
      <c r="E163" s="352" t="s">
        <v>95</v>
      </c>
      <c r="F163" s="352" t="s">
        <v>95</v>
      </c>
      <c r="G163" s="206" t="s">
        <v>265</v>
      </c>
      <c r="H163" s="207" t="s">
        <v>266</v>
      </c>
      <c r="I163" s="352">
        <v>140</v>
      </c>
      <c r="J163" s="353" t="s">
        <v>95</v>
      </c>
      <c r="K163" s="354" t="s">
        <v>95</v>
      </c>
      <c r="L163" s="355" t="s">
        <v>95</v>
      </c>
      <c r="M163" s="356" t="s">
        <v>95</v>
      </c>
    </row>
    <row r="164" spans="1:13" ht="25.5" customHeight="1">
      <c r="A164" s="357">
        <v>44286</v>
      </c>
      <c r="B164" s="349" t="s">
        <v>201</v>
      </c>
      <c r="C164" s="350" t="s">
        <v>202</v>
      </c>
      <c r="D164" s="351">
        <v>-0.35</v>
      </c>
      <c r="E164" s="352">
        <v>0</v>
      </c>
      <c r="F164" s="352">
        <v>0</v>
      </c>
      <c r="G164" s="206" t="s">
        <v>95</v>
      </c>
      <c r="H164" s="207" t="s">
        <v>95</v>
      </c>
      <c r="I164" s="352" t="s">
        <v>95</v>
      </c>
      <c r="J164" s="353" t="s">
        <v>95</v>
      </c>
      <c r="K164" s="354" t="s">
        <v>95</v>
      </c>
      <c r="L164" s="355" t="s">
        <v>95</v>
      </c>
      <c r="M164" s="356" t="s">
        <v>95</v>
      </c>
    </row>
    <row r="165" spans="1:13" ht="25.5" customHeight="1">
      <c r="A165" s="293" t="s">
        <v>158</v>
      </c>
      <c r="B165" s="358"/>
      <c r="C165" s="358"/>
      <c r="D165" s="359"/>
      <c r="E165" s="294"/>
      <c r="F165" s="294"/>
      <c r="G165" s="294"/>
      <c r="H165" s="294"/>
      <c r="I165" s="360"/>
      <c r="J165" s="71"/>
      <c r="K165" s="71"/>
      <c r="L165" s="71"/>
      <c r="M165" s="71"/>
    </row>
    <row r="166" spans="1:13" ht="25.5" customHeight="1">
      <c r="A166" s="88" t="s">
        <v>121</v>
      </c>
      <c r="B166" s="361"/>
      <c r="C166" s="361"/>
      <c r="D166" s="362"/>
    </row>
    <row r="167" spans="1:13" ht="25.5" customHeight="1">
      <c r="A167" s="208" t="s">
        <v>159</v>
      </c>
      <c r="B167" s="364"/>
      <c r="C167" s="364"/>
      <c r="D167" s="362"/>
    </row>
    <row r="168" spans="1:13" ht="25.5" customHeight="1">
      <c r="A168" s="103" t="s">
        <v>122</v>
      </c>
      <c r="B168" s="364"/>
      <c r="C168" s="364"/>
      <c r="D168" s="362"/>
    </row>
    <row r="169" spans="1:13" ht="25.5" customHeight="1"/>
    <row r="170" spans="1:13" ht="25.5" customHeight="1"/>
    <row r="171" spans="1:13" ht="25.5" customHeight="1">
      <c r="D171"/>
      <c r="E171" s="115" t="s">
        <v>62</v>
      </c>
      <c r="F171" s="367"/>
      <c r="G171" s="367"/>
      <c r="H171" s="117" t="s">
        <v>63</v>
      </c>
      <c r="I171" s="367"/>
      <c r="J171" s="119"/>
    </row>
    <row r="172" spans="1:13" ht="25.5" customHeight="1">
      <c r="D172"/>
      <c r="E172" s="120" t="s">
        <v>64</v>
      </c>
      <c r="F172" s="368"/>
      <c r="G172" s="368"/>
      <c r="H172" s="369" t="s">
        <v>65</v>
      </c>
      <c r="I172" s="368"/>
      <c r="J172" s="122"/>
    </row>
    <row r="173" spans="1:13" ht="25.5" customHeight="1">
      <c r="D173"/>
      <c r="E173" s="120" t="s">
        <v>66</v>
      </c>
      <c r="F173" s="368"/>
      <c r="G173" s="368"/>
      <c r="H173" s="369" t="s">
        <v>67</v>
      </c>
      <c r="I173" s="368"/>
      <c r="J173" s="122"/>
    </row>
    <row r="174" spans="1:13" ht="25.5" customHeight="1">
      <c r="D174"/>
      <c r="E174" s="120" t="s">
        <v>68</v>
      </c>
      <c r="F174" s="368"/>
      <c r="G174" s="368"/>
      <c r="H174" s="369"/>
      <c r="I174" s="368"/>
      <c r="J174" s="122"/>
    </row>
    <row r="175" spans="1:13" ht="25.5" customHeight="1">
      <c r="D175"/>
      <c r="E175" s="370"/>
      <c r="F175" s="371"/>
      <c r="G175" s="371"/>
      <c r="H175" s="372"/>
      <c r="I175" s="371"/>
      <c r="J175" s="127"/>
    </row>
    <row r="176" spans="1:13" ht="25.5" customHeight="1">
      <c r="D176"/>
    </row>
    <row r="177" spans="10:13" ht="25.5" customHeight="1"/>
    <row r="178" spans="10:13" ht="25.5" customHeight="1"/>
    <row r="179" spans="10:13" ht="25.5" customHeight="1"/>
    <row r="180" spans="10:13" ht="25.5" customHeight="1"/>
    <row r="181" spans="10:13" ht="25.5" customHeight="1"/>
    <row r="182" spans="10:13" ht="25.5" customHeight="1">
      <c r="J182" s="54"/>
      <c r="K182" s="166"/>
      <c r="L182" s="223"/>
      <c r="M182" s="167"/>
    </row>
    <row r="183" spans="10:13" ht="25.5" customHeight="1">
      <c r="J183" s="54"/>
      <c r="K183" s="166"/>
      <c r="L183" s="223"/>
      <c r="M183" s="167"/>
    </row>
    <row r="184" spans="10:13" ht="25.5" customHeight="1"/>
    <row r="185" spans="10:13" ht="25.5" customHeight="1"/>
    <row r="186" spans="10:13" ht="25.5" customHeight="1"/>
    <row r="187" spans="10:13" ht="25.5" customHeight="1"/>
    <row r="188" spans="10:13" ht="25.5" customHeight="1"/>
    <row r="189" spans="10:13" ht="25.5" customHeight="1"/>
    <row r="190" spans="10:13" ht="25.5" customHeight="1">
      <c r="J190" s="166"/>
      <c r="K190" s="228"/>
      <c r="L190" s="166"/>
      <c r="M190" s="167"/>
    </row>
    <row r="191" spans="10:13" ht="25.5" customHeight="1">
      <c r="J191" s="166"/>
      <c r="K191" s="228"/>
      <c r="L191" s="166"/>
      <c r="M191" s="167"/>
    </row>
    <row r="192" spans="10:13" ht="25.5" customHeight="1">
      <c r="J192" s="229"/>
      <c r="K192" s="230"/>
      <c r="L192" s="229"/>
      <c r="M192" s="167"/>
    </row>
    <row r="193" spans="10:13" ht="14.25">
      <c r="J193" s="231"/>
      <c r="K193" s="232"/>
      <c r="L193" s="231"/>
      <c r="M193" s="229"/>
    </row>
    <row r="194" spans="10:13">
      <c r="M194" s="231"/>
    </row>
  </sheetData>
  <sheetProtection selectLockedCells="1" selectUnlockedCells="1"/>
  <mergeCells count="14">
    <mergeCell ref="A17:B17"/>
    <mergeCell ref="J17:K17"/>
    <mergeCell ref="A15:C15"/>
    <mergeCell ref="G15:H15"/>
    <mergeCell ref="J15:K15"/>
    <mergeCell ref="A16:C16"/>
    <mergeCell ref="G16:H16"/>
    <mergeCell ref="J16:K16"/>
    <mergeCell ref="A12:C12"/>
    <mergeCell ref="G12:H12"/>
    <mergeCell ref="J12:K12"/>
    <mergeCell ref="J13:K13"/>
    <mergeCell ref="A14:C14"/>
    <mergeCell ref="J14:K14"/>
  </mergeCells>
  <phoneticPr fontId="3"/>
  <conditionalFormatting sqref="D20:F164 I20:M164 A20:A164">
    <cfRule type="expression" dxfId="1" priority="2">
      <formula>$A20&lt;&gt;""</formula>
    </cfRule>
  </conditionalFormatting>
  <conditionalFormatting sqref="B20:C164 G20:H164">
    <cfRule type="expression" dxfId="0" priority="1">
      <formula>$A20&lt;&gt;""</formula>
    </cfRule>
  </conditionalFormatting>
  <printOptions horizontalCentered="1"/>
  <pageMargins left="0.47244094488188981" right="0.43307086614173229" top="0.39370078740157483" bottom="0.39370078740157483" header="0.51181102362204722" footer="0.31496062992125984"/>
  <pageSetup paperSize="9" scale="42" fitToHeight="0"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ope1</vt:lpstr>
      <vt:lpstr>ope2</vt:lpstr>
      <vt:lpstr>ope3</vt:lpstr>
      <vt:lpstr>ope4</vt:lpstr>
      <vt:lpstr>ope5</vt:lpstr>
      <vt:lpstr>ope6</vt:lpstr>
      <vt:lpstr>ope7</vt:lpstr>
      <vt:lpstr>'ope1'!Print_Area</vt:lpstr>
      <vt:lpstr>'ope2'!Print_Area</vt:lpstr>
      <vt:lpstr>'ope3'!Print_Area</vt:lpstr>
      <vt:lpstr>'ope4'!Print_Area</vt:lpstr>
      <vt:lpstr>'ope5'!Print_Area</vt:lpstr>
      <vt:lpstr>'ope6'!Print_Area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2021-04-01T02:04:54Z</dcterms:created>
  <dcterms:modified xsi:type="dcterms:W3CDTF">2021-04-01T02:05:06Z</dcterms:modified>
</cp:coreProperties>
</file>