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cvvm041\sys\PROJ108A\PROJ121\KOHYO\概要\"/>
    </mc:Choice>
  </mc:AlternateContent>
  <bookViews>
    <workbookView xWindow="0" yWindow="0" windowWidth="19200" windowHeight="13440"/>
  </bookViews>
  <sheets>
    <sheet name="TABLE1" sheetId="2" r:id="rId1"/>
    <sheet name="TABLE2" sheetId="3" r:id="rId2"/>
    <sheet name="TABLE3" sheetId="4" r:id="rId3"/>
    <sheet name="TABLE4" sheetId="5" r:id="rId4"/>
    <sheet name="TABLE5" sheetId="6" r:id="rId5"/>
    <sheet name="TABLE6" sheetId="7" r:id="rId6"/>
    <sheet name="TABLE7" sheetId="8" r:id="rId7"/>
    <sheet name="TABLE8" sheetId="9" r:id="rId8"/>
    <sheet name="TABLE9" sheetId="10" r:id="rId9"/>
  </sheets>
  <definedNames>
    <definedName name="_xlnm.Print_Area" localSheetId="0">TABLE1!$A$1:$T$58</definedName>
    <definedName name="_xlnm.Print_Area" localSheetId="1">TABLE2!$A$1:$U$58</definedName>
    <definedName name="_xlnm.Print_Area" localSheetId="2">TABLE3!$A$1:$N$41</definedName>
    <definedName name="_xlnm.Print_Area" localSheetId="3">TABLE4!$A$1:$N$38</definedName>
    <definedName name="_xlnm.Print_Area" localSheetId="5">TABLE6!$A$1:$R$48</definedName>
    <definedName name="_xlnm.Print_Area" localSheetId="6">TABLE7!$A$1:$N$45</definedName>
    <definedName name="_xlnm.Print_Area" localSheetId="7">TABLE8!$A$1:$P$56</definedName>
    <definedName name="_xlnm.Print_Area" localSheetId="8">TABLE9!$A$1:$M$47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<sst xmlns="http://schemas.openxmlformats.org/spreadsheetml/2006/main" count="1327" uniqueCount="263">
  <si>
    <r>
      <rPr>
        <i/>
        <sz val="18"/>
        <rFont val="Times New Roman"/>
        <family val="1"/>
      </rPr>
      <t>Tankan</t>
    </r>
    <r>
      <rPr>
        <sz val="18"/>
        <rFont val="Times New Roman"/>
        <family val="1"/>
      </rPr>
      <t xml:space="preserve"> Summary</t>
    </r>
    <r>
      <rPr>
        <sz val="17"/>
        <rFont val="Times New Roman"/>
        <family val="1"/>
      </rPr>
      <t xml:space="preserve"> (March 2022)</t>
    </r>
    <phoneticPr fontId="7"/>
  </si>
  <si>
    <t xml:space="preserve">   192nd Short-Term Economic Survey of Enterprises in Japan  </t>
    <phoneticPr fontId="10"/>
  </si>
  <si>
    <t xml:space="preserve">  April 1, 2022</t>
    <phoneticPr fontId="7"/>
  </si>
  <si>
    <r>
      <rPr>
        <sz val="14"/>
        <rFont val="ＭＳ Ｐ明朝"/>
        <family val="1"/>
        <charset val="128"/>
      </rPr>
      <t>Ⅰ</t>
    </r>
    <r>
      <rPr>
        <sz val="14"/>
        <rFont val="Times New Roman"/>
        <family val="1"/>
      </rPr>
      <t>. All Enterprises</t>
    </r>
    <phoneticPr fontId="7"/>
  </si>
  <si>
    <t xml:space="preserve">  Research and Statistics Department</t>
    <phoneticPr fontId="10"/>
  </si>
  <si>
    <t>Number of Sample Enterprises</t>
    <phoneticPr fontId="7"/>
  </si>
  <si>
    <t>&lt;Ref.&gt; Average of predicted exchange rates of all enterprises for overall businesses</t>
    <phoneticPr fontId="14"/>
  </si>
  <si>
    <t xml:space="preserve">  Bank of Japan</t>
    <phoneticPr fontId="7"/>
  </si>
  <si>
    <t>Manufacturing</t>
  </si>
  <si>
    <t>Nonmanufacturing</t>
    <phoneticPr fontId="7"/>
  </si>
  <si>
    <t>Total</t>
    <phoneticPr fontId="7"/>
  </si>
  <si>
    <t>Response rate</t>
    <phoneticPr fontId="7"/>
  </si>
  <si>
    <t>All Enterprises</t>
    <phoneticPr fontId="7"/>
  </si>
  <si>
    <t>Large Enterprises</t>
    <phoneticPr fontId="7"/>
  </si>
  <si>
    <r>
      <t xml:space="preserve">U.S.dollar-yen
</t>
    </r>
    <r>
      <rPr>
        <sz val="7.5"/>
        <rFont val="Times New Roman"/>
        <family val="1"/>
      </rPr>
      <t>(Yen/U.S.dollar)</t>
    </r>
    <phoneticPr fontId="14"/>
  </si>
  <si>
    <t>Medium-sized Enterprises</t>
    <phoneticPr fontId="7"/>
  </si>
  <si>
    <t>Small Enterprises</t>
    <phoneticPr fontId="7"/>
  </si>
  <si>
    <t>Euro-yen
(Yen/Euro)</t>
  </si>
  <si>
    <t>Responding Period: February 24 to March 31</t>
    <phoneticPr fontId="14"/>
  </si>
  <si>
    <t>1. Business Conditions</t>
    <phoneticPr fontId="7"/>
  </si>
  <si>
    <t>Figures are based on sample enterprises after the March 2022 revision.</t>
    <phoneticPr fontId="7"/>
  </si>
  <si>
    <t>DI ("favorable" - "unfavorable"), % points</t>
  </si>
  <si>
    <t xml:space="preserve">  Textiles</t>
  </si>
  <si>
    <t xml:space="preserve">  Lumber &amp; Wood products</t>
  </si>
  <si>
    <t xml:space="preserve">  Pulp &amp; Paper</t>
  </si>
  <si>
    <t xml:space="preserve">  Chemicals</t>
  </si>
  <si>
    <t xml:space="preserve">  Petroleum &amp; Coal products</t>
  </si>
  <si>
    <t xml:space="preserve">  Ceramics, Stone &amp; Clay</t>
  </si>
  <si>
    <t xml:space="preserve">  Iron &amp; Steel</t>
  </si>
  <si>
    <t xml:space="preserve">  Nonferrous metals</t>
  </si>
  <si>
    <t xml:space="preserve">  Food &amp; Beverages</t>
  </si>
  <si>
    <t xml:space="preserve">  Processed metals</t>
  </si>
  <si>
    <t xml:space="preserve">  General-purpose machinery</t>
    <phoneticPr fontId="7"/>
  </si>
  <si>
    <t xml:space="preserve">  Production machinery</t>
    <phoneticPr fontId="7"/>
  </si>
  <si>
    <t xml:space="preserve">  Business oriented machinery</t>
    <phoneticPr fontId="7"/>
  </si>
  <si>
    <t xml:space="preserve">  Electrical machinery</t>
  </si>
  <si>
    <t xml:space="preserve">  Shipbuilding &amp; Heavy machinery, etc.</t>
    <phoneticPr fontId="7"/>
  </si>
  <si>
    <t xml:space="preserve">  Motor vehicles</t>
  </si>
  <si>
    <t>Basic materials</t>
  </si>
  <si>
    <t>Processing</t>
  </si>
  <si>
    <t>Nonmanufacturing</t>
  </si>
  <si>
    <t xml:space="preserve">  Construction</t>
  </si>
  <si>
    <t xml:space="preserve">  Real estate</t>
  </si>
  <si>
    <t xml:space="preserve">  Goods rental &amp; Leasing</t>
    <phoneticPr fontId="7"/>
  </si>
  <si>
    <t xml:space="preserve">  Wholesaling</t>
  </si>
  <si>
    <t xml:space="preserve">  Retailing</t>
  </si>
  <si>
    <t xml:space="preserve">  Transport &amp; Postal activities</t>
    <phoneticPr fontId="7"/>
  </si>
  <si>
    <t xml:space="preserve">  Communications</t>
  </si>
  <si>
    <t xml:space="preserve">  Information services</t>
  </si>
  <si>
    <t xml:space="preserve">  Electric &amp; Gas utilities</t>
  </si>
  <si>
    <t xml:space="preserve">  Services for businesses</t>
  </si>
  <si>
    <t xml:space="preserve">  Services for individuals</t>
  </si>
  <si>
    <r>
      <t xml:space="preserve">  </t>
    </r>
    <r>
      <rPr>
        <sz val="9"/>
        <rFont val="Times New Roman"/>
        <family val="1"/>
      </rPr>
      <t>Accommodations, Eating &amp; Drinking services</t>
    </r>
    <phoneticPr fontId="7"/>
  </si>
  <si>
    <t>All industries</t>
  </si>
  <si>
    <t>All Enterprises</t>
  </si>
  <si>
    <t xml:space="preserve">      Notes:  1. Response rate = The number of enterprises that responded to the question on business conditions / the number of sample enterprises * 100</t>
  </si>
  <si>
    <t xml:space="preserve">                  2. Changes in actual result = "Actual result of the current survey" minus "Actual result of the previous survey"</t>
    <phoneticPr fontId="14"/>
  </si>
  <si>
    <t xml:space="preserve">                      Changes in forecast = "Forecast of the current survey" minus "Actual result of the current survey"</t>
    <phoneticPr fontId="14"/>
  </si>
  <si>
    <t xml:space="preserve">                  3. "Shipbuilding &amp; Heavy machinery, etc." indicates transportation machinery excluding motor vehicles.</t>
    <phoneticPr fontId="14"/>
  </si>
  <si>
    <t>1. Business Conditions (Continued)</t>
    <phoneticPr fontId="14"/>
  </si>
  <si>
    <t>&lt;Ref.&gt; Percentage share of the number of respondents choosing each alternative</t>
    <phoneticPr fontId="2"/>
  </si>
  <si>
    <t>%, % points</t>
    <phoneticPr fontId="14"/>
  </si>
  <si>
    <t>&lt;Ref.&gt; Average of predicted exchange rates of exporting enterprises by large manufacturing enterprises for overall businesses</t>
    <phoneticPr fontId="14"/>
  </si>
  <si>
    <t>Actual result</t>
  </si>
  <si>
    <t xml:space="preserve">Actual result </t>
  </si>
  <si>
    <t>Forecast</t>
  </si>
  <si>
    <t>1H</t>
  </si>
  <si>
    <t>2H</t>
  </si>
  <si>
    <t>Large Enterprises</t>
  </si>
  <si>
    <t>Medium-sized Enterprises</t>
  </si>
  <si>
    <t>Small Enterprises</t>
  </si>
  <si>
    <r>
      <t xml:space="preserve">U.S.dollar-yen
</t>
    </r>
    <r>
      <rPr>
        <sz val="10"/>
        <rFont val="Times New Roman"/>
        <family val="1"/>
      </rPr>
      <t>(Yen/U.S.dollar)</t>
    </r>
    <phoneticPr fontId="25"/>
  </si>
  <si>
    <t>1. Favorable</t>
    <phoneticPr fontId="2"/>
  </si>
  <si>
    <t>2. Not so favorable</t>
    <phoneticPr fontId="2"/>
  </si>
  <si>
    <t>3. Unfavorable</t>
    <phoneticPr fontId="2"/>
  </si>
  <si>
    <t>2. Supply and Demand Conditions, Inventories, and Prices</t>
  </si>
  <si>
    <t>% points</t>
  </si>
  <si>
    <t>Actual</t>
  </si>
  <si>
    <t>result</t>
  </si>
  <si>
    <t>Changes</t>
  </si>
  <si>
    <t>Domestic Supply &amp; Demand Conditions for Products</t>
    <phoneticPr fontId="2"/>
  </si>
  <si>
    <t>and Services:</t>
    <phoneticPr fontId="2"/>
  </si>
  <si>
    <t xml:space="preserve">   Basic materials</t>
    <phoneticPr fontId="2"/>
  </si>
  <si>
    <t xml:space="preserve">and Services: </t>
    <phoneticPr fontId="2"/>
  </si>
  <si>
    <t>Diffusion index of "Excess demand" minus "Excess supply"</t>
    <phoneticPr fontId="2"/>
  </si>
  <si>
    <t xml:space="preserve">   Processing</t>
    <phoneticPr fontId="2"/>
  </si>
  <si>
    <t xml:space="preserve">Diffusion index of "Excess demand" </t>
    <phoneticPr fontId="14"/>
  </si>
  <si>
    <t>Nonmanufacturing</t>
    <phoneticPr fontId="2"/>
  </si>
  <si>
    <t>minus "Excess supply"</t>
    <phoneticPr fontId="14"/>
  </si>
  <si>
    <t>Overseas Supply &amp; Demand Conditions for Products:</t>
    <phoneticPr fontId="2"/>
  </si>
  <si>
    <t>Diffusion index of "Excess demand"</t>
    <phoneticPr fontId="2"/>
  </si>
  <si>
    <t>Inventory Level of Finished Goods &amp; Merchandise:</t>
    <phoneticPr fontId="2"/>
  </si>
  <si>
    <t>Diffusion index of "Excessive or somewhat excessive"</t>
    <phoneticPr fontId="2"/>
  </si>
  <si>
    <t>minus "Insufficient or somewhat insufficient"</t>
    <phoneticPr fontId="2"/>
  </si>
  <si>
    <t>Wholesalers' Inventory Level:</t>
    <phoneticPr fontId="2"/>
  </si>
  <si>
    <t>Change in Output Prices:</t>
  </si>
  <si>
    <t>Diffusion index of "Rise" minus "Fall"</t>
    <phoneticPr fontId="2"/>
  </si>
  <si>
    <t>Change in Input Prices:</t>
  </si>
  <si>
    <t xml:space="preserve">   Processing</t>
  </si>
  <si>
    <t>3. Sales and Current Profits</t>
    <phoneticPr fontId="28"/>
  </si>
  <si>
    <t>Sales</t>
    <phoneticPr fontId="28"/>
  </si>
  <si>
    <t>year-to-year % change</t>
  </si>
  <si>
    <t>Revision rate</t>
  </si>
  <si>
    <t>Manufacturing</t>
    <phoneticPr fontId="28"/>
  </si>
  <si>
    <t xml:space="preserve">   Domestic Sales</t>
  </si>
  <si>
    <t>Large Enterprises</t>
    <phoneticPr fontId="28"/>
  </si>
  <si>
    <t xml:space="preserve">   Exports</t>
    <phoneticPr fontId="28"/>
  </si>
  <si>
    <t>All industries</t>
    <phoneticPr fontId="28"/>
  </si>
  <si>
    <t xml:space="preserve">Medium-sized </t>
  </si>
  <si>
    <t>Enterprises</t>
    <phoneticPr fontId="28"/>
  </si>
  <si>
    <t>Small Enterprises</t>
    <phoneticPr fontId="28"/>
  </si>
  <si>
    <t>All Enterprises</t>
    <phoneticPr fontId="28"/>
  </si>
  <si>
    <t>Current Profits</t>
    <phoneticPr fontId="28"/>
  </si>
  <si>
    <t xml:space="preserve">   Basic materials</t>
    <phoneticPr fontId="28"/>
  </si>
  <si>
    <t xml:space="preserve">   Processing</t>
    <phoneticPr fontId="28"/>
  </si>
  <si>
    <t>(Note) Revision rates are calculated as the percentage change of the figures between the current and previous survey.</t>
    <phoneticPr fontId="30"/>
  </si>
  <si>
    <t>3. Sales and Current Profits (Continued)</t>
    <phoneticPr fontId="28"/>
  </si>
  <si>
    <t>Ratio of Current Profit to Sales</t>
    <phoneticPr fontId="31"/>
  </si>
  <si>
    <t>Large Enterprises</t>
    <phoneticPr fontId="31"/>
  </si>
  <si>
    <t>Net Income</t>
    <phoneticPr fontId="31"/>
  </si>
  <si>
    <t xml:space="preserve">   Basic materials</t>
    <phoneticPr fontId="14"/>
  </si>
  <si>
    <t xml:space="preserve">   Basic materials</t>
    <phoneticPr fontId="11"/>
  </si>
  <si>
    <t>4. Fixed Investment, etc.</t>
    <phoneticPr fontId="28"/>
  </si>
  <si>
    <t>Fixed Investment including Land Purchasing Expenses</t>
    <phoneticPr fontId="32"/>
  </si>
  <si>
    <t>Production Capacity</t>
    <phoneticPr fontId="32"/>
  </si>
  <si>
    <t>DI ("excessive capacity" - "insufficient capacity"), % points</t>
  </si>
  <si>
    <t xml:space="preserve">Large </t>
    <phoneticPr fontId="32"/>
  </si>
  <si>
    <t xml:space="preserve">Small </t>
    <phoneticPr fontId="32"/>
  </si>
  <si>
    <t>(Memo)</t>
  </si>
  <si>
    <t>All industries including Financial institutions</t>
    <phoneticPr fontId="14"/>
  </si>
  <si>
    <t>All industries including Financial institutions and Holding companies, etc.</t>
    <phoneticPr fontId="14"/>
  </si>
  <si>
    <t xml:space="preserve">Software, R&amp;D, and Fixed Investment excluding Land  </t>
    <phoneticPr fontId="32"/>
  </si>
  <si>
    <t>Purchasing Expenses</t>
  </si>
  <si>
    <t>Land Purchasing Expenses</t>
    <phoneticPr fontId="32"/>
  </si>
  <si>
    <t>Software Investment</t>
    <phoneticPr fontId="32"/>
  </si>
  <si>
    <t>R&amp;D Investment</t>
    <phoneticPr fontId="30"/>
  </si>
  <si>
    <t>(Forecast)</t>
  </si>
  <si>
    <t xml:space="preserve">      Notes:  1. "Fixed Investment including Land Purchasing Expenses" excludes software and R&amp;D investment.</t>
  </si>
  <si>
    <t xml:space="preserve">                  2. "Holding companies, etc." indicates business consultants &amp; pure holding companies.</t>
    <phoneticPr fontId="28"/>
  </si>
  <si>
    <t>5. Employment</t>
    <phoneticPr fontId="31"/>
  </si>
  <si>
    <t>6. Corporate Finance</t>
    <phoneticPr fontId="35"/>
  </si>
  <si>
    <t>Employment Conditions</t>
    <phoneticPr fontId="31"/>
  </si>
  <si>
    <t>Financial Position (All industries)</t>
    <phoneticPr fontId="35"/>
  </si>
  <si>
    <t>DI ("excessive employment" - "insufficient employment"), % points</t>
  </si>
  <si>
    <t>DI ("easy" - "tight"), % points</t>
  </si>
  <si>
    <t>Large</t>
    <phoneticPr fontId="31"/>
  </si>
  <si>
    <t>Manufacturing</t>
    <phoneticPr fontId="31"/>
  </si>
  <si>
    <t>Large Enterprises</t>
    <phoneticPr fontId="30"/>
  </si>
  <si>
    <t>Enterprises</t>
    <phoneticPr fontId="31"/>
  </si>
  <si>
    <t>Nonmanufacturing</t>
    <phoneticPr fontId="31"/>
  </si>
  <si>
    <t>Medium-sized Enterprises</t>
    <phoneticPr fontId="30"/>
  </si>
  <si>
    <t>All industries</t>
    <phoneticPr fontId="31"/>
  </si>
  <si>
    <t>Small Enterprises</t>
    <phoneticPr fontId="30"/>
  </si>
  <si>
    <t>Medium-sized</t>
    <phoneticPr fontId="31"/>
  </si>
  <si>
    <t>All Enterprises</t>
    <phoneticPr fontId="30"/>
  </si>
  <si>
    <t xml:space="preserve"> Manufacturing</t>
    <phoneticPr fontId="25"/>
  </si>
  <si>
    <t xml:space="preserve"> Nonmanufacturing</t>
    <phoneticPr fontId="25"/>
  </si>
  <si>
    <t>Small</t>
    <phoneticPr fontId="31"/>
  </si>
  <si>
    <t>Lending Attitude of Financial Institutions (All industries)</t>
    <phoneticPr fontId="35"/>
  </si>
  <si>
    <t>DI ("accommodative" - "severe"), % points</t>
  </si>
  <si>
    <t>All Enterprises</t>
    <phoneticPr fontId="31"/>
  </si>
  <si>
    <t>Number of New Graduates Hired (All industries)</t>
    <phoneticPr fontId="31"/>
  </si>
  <si>
    <t>Medium-sized Enterprises</t>
    <phoneticPr fontId="35"/>
  </si>
  <si>
    <t>Change in Interest Rate on Loans (All industries)</t>
    <phoneticPr fontId="35"/>
  </si>
  <si>
    <t>All Enterprises &amp; Financial institutions</t>
    <phoneticPr fontId="35"/>
  </si>
  <si>
    <t>DI ("rise" - "fall"), % points</t>
  </si>
  <si>
    <t xml:space="preserve"> Manufacturing</t>
    <phoneticPr fontId="31"/>
  </si>
  <si>
    <t xml:space="preserve"> Financial institutions</t>
    <phoneticPr fontId="25"/>
  </si>
  <si>
    <t>(Note) "Number of New Graduates Hired" is surveyed only in June and December.</t>
  </si>
  <si>
    <t>Conditions for CP Issuance (All industries) &lt;Based on CP-Issuing Enterprises&gt;</t>
    <phoneticPr fontId="35"/>
  </si>
  <si>
    <t>DI ("easy" - "severe"), % points</t>
  </si>
  <si>
    <t>7. Inflation Outlook of Enterprises</t>
    <phoneticPr fontId="25"/>
  </si>
  <si>
    <t>(Reference) The Average of Enterprises' Inflation Outlook</t>
    <phoneticPr fontId="35"/>
  </si>
  <si>
    <t>Output Prices</t>
    <phoneticPr fontId="25"/>
  </si>
  <si>
    <t>General Prices</t>
    <phoneticPr fontId="14"/>
  </si>
  <si>
    <t>(Rate of Changes Relative to the Current Level)</t>
    <phoneticPr fontId="25"/>
  </si>
  <si>
    <t>(Annual Percent Rate Change)</t>
    <phoneticPr fontId="25"/>
  </si>
  <si>
    <t>Changes</t>
    <phoneticPr fontId="25"/>
  </si>
  <si>
    <t>Large Enterprises</t>
    <phoneticPr fontId="25"/>
  </si>
  <si>
    <t>Manu-facturing</t>
    <phoneticPr fontId="25"/>
  </si>
  <si>
    <t>1 year ahead</t>
    <phoneticPr fontId="25"/>
  </si>
  <si>
    <t>Previous projection</t>
  </si>
  <si>
    <t>Current projection</t>
  </si>
  <si>
    <t>3 years ahead</t>
    <phoneticPr fontId="25"/>
  </si>
  <si>
    <t>5 years ahead</t>
    <phoneticPr fontId="25"/>
  </si>
  <si>
    <t>Nonmanu-facturing</t>
    <phoneticPr fontId="14"/>
  </si>
  <si>
    <t>Small Enterprises</t>
    <phoneticPr fontId="14"/>
  </si>
  <si>
    <t>All Enterprises</t>
    <phoneticPr fontId="25"/>
  </si>
  <si>
    <t>All industries</t>
    <phoneticPr fontId="25"/>
  </si>
  <si>
    <r>
      <rPr>
        <sz val="14"/>
        <rFont val="ＭＳ Ｐ明朝"/>
        <family val="1"/>
        <charset val="128"/>
      </rPr>
      <t>Ⅱ</t>
    </r>
    <r>
      <rPr>
        <sz val="14"/>
        <rFont val="Times New Roman"/>
        <family val="1"/>
      </rPr>
      <t>. Financial Institutions, Business Consultants &amp; Pure Holding Companies</t>
    </r>
    <phoneticPr fontId="14"/>
  </si>
  <si>
    <t>2. Fixed Investment of Financial Institutions, Business Consultants &amp; Pure Holding Companies</t>
    <phoneticPr fontId="32"/>
  </si>
  <si>
    <t>Financial institutions</t>
    <phoneticPr fontId="7"/>
  </si>
  <si>
    <t>Fixed Investment including Land Purchasing Expenses</t>
    <phoneticPr fontId="31"/>
  </si>
  <si>
    <t>Business consultants &amp; pure holding companies</t>
    <phoneticPr fontId="7"/>
  </si>
  <si>
    <t>Financial institutions</t>
    <phoneticPr fontId="31"/>
  </si>
  <si>
    <t>Banks</t>
    <phoneticPr fontId="31"/>
  </si>
  <si>
    <t>1. Business Conditions of Financial Institutions</t>
    <phoneticPr fontId="35"/>
  </si>
  <si>
    <t>Financial institutions for cooperative organizations</t>
    <phoneticPr fontId="35"/>
  </si>
  <si>
    <t>Financial products transaction dealers</t>
    <phoneticPr fontId="31"/>
  </si>
  <si>
    <t>Business Conditions</t>
  </si>
  <si>
    <t>Insurance companies</t>
    <phoneticPr fontId="31"/>
  </si>
  <si>
    <t>Non-deposit money corporations</t>
    <phoneticPr fontId="31"/>
  </si>
  <si>
    <t>Business consultants &amp; pure holding companies</t>
  </si>
  <si>
    <t>Banks</t>
  </si>
  <si>
    <t>Software, R&amp;D, and Fixed Investment excluding Land Purchasing Expenses</t>
    <phoneticPr fontId="35"/>
  </si>
  <si>
    <t>Financial products transaction dealers</t>
    <phoneticPr fontId="35"/>
  </si>
  <si>
    <t>Insurance companies</t>
    <phoneticPr fontId="35"/>
  </si>
  <si>
    <t>Non-deposit money corporations</t>
    <phoneticPr fontId="35"/>
  </si>
  <si>
    <t>Financial products transaction dealers</t>
  </si>
  <si>
    <t>Financial institutions</t>
    <phoneticPr fontId="35"/>
  </si>
  <si>
    <t>Insurance companies</t>
  </si>
  <si>
    <t>Non-deposit money corporations</t>
  </si>
  <si>
    <t>Production Capacity</t>
  </si>
  <si>
    <t>Software Investment</t>
    <phoneticPr fontId="31"/>
  </si>
  <si>
    <t>Land Purchasing Expenses</t>
    <phoneticPr fontId="31"/>
  </si>
  <si>
    <t>Employment Conditions</t>
  </si>
  <si>
    <t>R&amp;D Investment</t>
    <phoneticPr fontId="31"/>
  </si>
  <si>
    <t xml:space="preserve">Notes:  1. Response rate of financial institutions = The number of institutions that responded to the question on  </t>
    <phoneticPr fontId="14"/>
  </si>
  <si>
    <t xml:space="preserve">                business conditions / the number of sample institutions * 100  </t>
    <phoneticPr fontId="14"/>
  </si>
  <si>
    <t xml:space="preserve">             2. Response rate of business consultants &amp; pure holding companies = The number of enterprises that responded </t>
    <phoneticPr fontId="14"/>
  </si>
  <si>
    <t xml:space="preserve">                to the question on fixed investment / the number of sample enterprises * 100</t>
    <phoneticPr fontId="14"/>
  </si>
  <si>
    <r>
      <rPr>
        <sz val="14"/>
        <rFont val="ＭＳ Ｐ明朝"/>
        <family val="1"/>
        <charset val="128"/>
      </rPr>
      <t>Ⅲ</t>
    </r>
    <r>
      <rPr>
        <sz val="14"/>
        <rFont val="Times New Roman"/>
        <family val="1"/>
      </rPr>
      <t>. Overseas Business Activities</t>
    </r>
    <phoneticPr fontId="14"/>
  </si>
  <si>
    <t>&lt;Ref.&gt; Average of predicted exchange rates expected by all industries for overall businesses</t>
    <phoneticPr fontId="14"/>
  </si>
  <si>
    <t>Enterprises</t>
  </si>
  <si>
    <t>Response rate</t>
  </si>
  <si>
    <r>
      <t xml:space="preserve">U.S.dollar-yen
</t>
    </r>
    <r>
      <rPr>
        <sz val="8"/>
        <rFont val="Times New Roman"/>
        <family val="1"/>
      </rPr>
      <t>(Yen/U.S.dollar)</t>
    </r>
    <phoneticPr fontId="14"/>
  </si>
  <si>
    <t xml:space="preserve">   Processing</t>
    <phoneticPr fontId="14"/>
  </si>
  <si>
    <t>1. Sales and Current Profits</t>
    <phoneticPr fontId="35"/>
  </si>
  <si>
    <t>2. Fixed Investment</t>
    <phoneticPr fontId="14"/>
  </si>
  <si>
    <t>Consolidated Sales</t>
    <phoneticPr fontId="32"/>
  </si>
  <si>
    <t>Consolidated Fixed Investment</t>
    <phoneticPr fontId="32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</si>
  <si>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Overseas Fixed</t>
    </r>
    <phoneticPr fontId="28"/>
  </si>
  <si>
    <t xml:space="preserve">   Basic materials</t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</si>
  <si>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Overseas Sales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</si>
  <si>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Investment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</si>
  <si>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Domestic Fixed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</si>
  <si>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Domestic Sales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</si>
  <si>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Total Fixed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</si>
  <si>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Total Sales</t>
    </r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</si>
  <si>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Share of Overseas</t>
    </r>
    <phoneticPr fontId="28"/>
  </si>
  <si>
    <t>Share of Overseas Fixed</t>
    <phoneticPr fontId="28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</si>
  <si>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Sales in Total Sales</t>
    </r>
    <phoneticPr fontId="28"/>
  </si>
  <si>
    <t xml:space="preserve"> Investment in Total</t>
    <phoneticPr fontId="28"/>
  </si>
  <si>
    <t xml:space="preserve"> Fixed Investment</t>
    <phoneticPr fontId="28"/>
  </si>
  <si>
    <t>Consolidated Current Profits</t>
    <phoneticPr fontId="32"/>
  </si>
  <si>
    <t xml:space="preserve">               2. Response rate = The number of enterprises that responded to the question on total sales / </t>
  </si>
  <si>
    <t xml:space="preserve">                   the number of sample enterprises * 100</t>
  </si>
  <si>
    <t>FY 2021</t>
  </si>
  <si>
    <t>FY 2022</t>
  </si>
  <si>
    <t>Dec. 2021 Survey</t>
  </si>
  <si>
    <t>-</t>
  </si>
  <si>
    <t>March 2022 Survey</t>
  </si>
  <si>
    <t/>
  </si>
  <si>
    <t>1H FY 2021</t>
  </si>
  <si>
    <t>2H FY 2021</t>
  </si>
  <si>
    <t>1H FY 2022</t>
  </si>
  <si>
    <t>2H FY 2022</t>
  </si>
  <si>
    <t xml:space="preserve">Actual </t>
  </si>
  <si>
    <t>FY 2023</t>
  </si>
  <si>
    <t>NA</t>
  </si>
  <si>
    <t xml:space="preserve">   Notes: 1. 588 sample enterprises include 528 of overlapping sample enterprises with the "Ⅰ. All Enterprises"</t>
  </si>
  <si>
    <t xml:space="preserve">                   and 52 of overlapping sample enterprises with "Ⅱ. Financial institutions, Business consultants &amp; pure holding companies."</t>
  </si>
  <si>
    <t xml:space="preserve">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</si>
</sst>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4">
    <numFmt numFmtId="176" formatCode="#,##0_ "/>
    <numFmt numFmtId="177" formatCode="0.0&quot;%&quot;"/>
    <numFmt numFmtId="178" formatCode="&quot;   &quot;@"/>
    <numFmt numFmtId="179" formatCode="0.00_ ;@_________ "/>
    <numFmt numFmtId="180" formatCode="#,##0&quot;社&quot;"/>
    <numFmt numFmtId="181" formatCode="yy/m"/>
    <numFmt numFmtId="182" formatCode="0_ "/>
    <numFmt numFmtId="183" formatCode="0.00_ ;@________\ "/>
    <numFmt numFmtId="184" formatCode="@_ "/>
    <numFmt numFmtId="185" formatCode="&quot;FY&quot;yyyy"/>
    <numFmt numFmtId="186" formatCode="&quot;1H FY&quot;yyyy"/>
    <numFmt numFmtId="187" formatCode="&quot;2H FY&quot;yyyy"/>
    <numFmt numFmtId="188" formatCode="0.0_ ;@___________ "/>
    <numFmt numFmtId="189" formatCode="0.0_ ;@____________\ "/>
    <numFmt numFmtId="190" formatCode="0.0"/>
    <numFmt numFmtId="191" formatCode="0.00_ "/>
    <numFmt numFmtId="192" formatCode="0.00_ ;@____________\ "/>
    <numFmt numFmtId="193" formatCode="0.0_ ;@_ "/>
    <numFmt numFmtId="194" formatCode="0.0_ ;@____________"/>
    <numFmt numFmtId="195" formatCode="0.0_ "/>
    <numFmt numFmtId="196" formatCode="&quot;  &quot;@"/>
    <numFmt numFmtId="197" formatCode="0.0_ ;@__________\ "/>
    <numFmt numFmtId="198" formatCode="0.0_ ;@_______________________ "/>
    <numFmt numFmtId="199" formatCode="0.00_ ;@_______________________ "/>
  </numFmts>
  <fonts count="39">
    <font>
      <sz val="11"/>
      <color theme="1"/>
      <name val="MS Ｐゴシック"/>
      <family val="2"/>
      <charset val="128"/>
    </font>
    <font>
      <sz val="6"/>
      <name val="MS Ｐゴシック"/>
      <family val="2"/>
      <charset val="128"/>
    </font>
    <font>
      <sz val="11"/>
      <name val="明朝"/>
      <family val="1"/>
      <charset val="128"/>
    </font>
    <font>
      <i/>
      <sz val="17"/>
      <name val="Times New Roman"/>
      <family val="1"/>
    </font>
    <font>
      <i/>
      <sz val="18"/>
      <name val="Times New Roman"/>
      <family val="1"/>
    </font>
    <font>
      <sz val="18"/>
      <name val="Times New Roman"/>
      <family val="1"/>
    </font>
    <font>
      <sz val="17"/>
      <name val="Times New Roman"/>
      <family val="1"/>
    </font>
    <font>
      <sz val="11"/>
      <color indexed="10"/>
      <name val="ＭＳ 明朝"/>
      <family val="1"/>
      <charset val="128"/>
    </font>
    <font>
      <sz val="11"/>
      <name val="Times New Roman"/>
      <family val="1"/>
    </font>
    <font>
      <sz val="12"/>
      <name val="Times New Roman"/>
      <family val="1"/>
    </font>
    <font>
      <b/>
      <sz val="11"/>
      <name val="ＭＳ 明朝"/>
      <family val="1"/>
      <charset val="128"/>
    </font>
    <font>
      <sz val="14"/>
      <name val="Times New Roman"/>
      <family val="1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9"/>
      <name val="Times New Roman"/>
      <family val="1"/>
    </font>
    <font>
      <sz val="7"/>
      <name val="Times New Roman"/>
      <family val="1"/>
    </font>
    <font>
      <sz val="9.5"/>
      <name val="Times New Roman"/>
      <family val="1"/>
    </font>
    <font>
      <sz val="7.5"/>
      <name val="Times New Roman"/>
      <family val="1"/>
    </font>
    <font>
      <sz val="10"/>
      <name val="Times New Roman"/>
      <family val="1"/>
    </font>
    <font>
      <u/>
      <sz val="11"/>
      <color rgb="FF0000CC"/>
      <name val="Times New Roman"/>
      <family val="1"/>
    </font>
    <font>
      <sz val="10.5"/>
      <name val="Times New Roman"/>
      <family val="1"/>
    </font>
    <font>
      <sz val="11"/>
      <color indexed="10"/>
      <name val="Times New Roman"/>
      <family val="1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1"/>
      <name val="Times New Roman"/>
      <family val="1"/>
    </font>
    <font>
      <sz val="12"/>
      <name val="ＭＳ 明朝"/>
      <family val="1"/>
      <charset val="128"/>
    </font>
    <font>
      <b/>
      <sz val="12"/>
      <name val="Times New Roman"/>
      <family val="1"/>
    </font>
    <font>
      <sz val="6"/>
      <name val="明朝"/>
      <family val="1"/>
      <charset val="128"/>
    </font>
    <font>
      <sz val="18"/>
      <name val="ＭＳ 明朝"/>
      <family val="1"/>
      <charset val="128"/>
    </font>
    <font>
      <sz val="7"/>
      <name val="明朝"/>
      <family val="1"/>
      <charset val="128"/>
    </font>
    <font>
      <sz val="11.5"/>
      <name val="Times New Roman"/>
      <family val="1"/>
    </font>
    <font>
      <sz val="8"/>
      <name val="Times New Roman"/>
      <family val="1"/>
    </font>
    <font>
      <b/>
      <sz val="10"/>
      <name val="明朝"/>
      <family val="1"/>
      <charset val="128"/>
    </font>
    <font>
      <b/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1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thick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thick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double">
        <color indexed="64"/>
      </right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double">
        <color indexed="64"/>
      </right>
      <top/>
      <bottom/>
      <diagonal/>
    </border>
    <border diagonalUp="1">
      <left style="thin">
        <color indexed="64"/>
      </left>
      <right style="thick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</borders>
  <cellStyleXfs count="21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38" fontId="26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4" fillId="0" borderId="0"/>
    <xf numFmtId="0" fontId="24" fillId="0" borderId="0">
      <alignment vertical="center"/>
    </xf>
    <xf numFmtId="0" fontId="26" fillId="0" borderId="0">
      <alignment vertical="center"/>
    </xf>
    <xf numFmtId="0" fontId="24" fillId="0" borderId="0"/>
  </cellStyleXfs>
  <cellXfs count="1193">
    <xf numFmtId="0" fontId="0" fillId="0" borderId="0" xfId="0">
      <alignment vertical="center"/>
    </xf>
    <xf numFmtId="0" fontId="3" fillId="0" borderId="0" xfId="1" quotePrefix="1" applyFont="1" applyAlignment="1">
      <alignment horizontal="left"/>
    </xf>
    <xf numFmtId="0" fontId="8" fillId="0" borderId="0" xfId="1" applyFont="1" applyAlignment="1"/>
    <xf numFmtId="176" fontId="8" fillId="0" borderId="0" xfId="1" applyNumberFormat="1" applyFont="1" applyAlignment="1"/>
    <xf numFmtId="0" fontId="8" fillId="0" borderId="0" xfId="1" applyFont="1"/>
    <xf numFmtId="0" fontId="9" fillId="0" borderId="0" xfId="1" quotePrefix="1" applyFont="1" applyAlignment="1">
      <alignment horizontal="left"/>
    </xf>
    <xf numFmtId="49" fontId="8" fillId="0" borderId="0" xfId="1" quotePrefix="1" applyNumberFormat="1" applyFont="1" applyFill="1" applyAlignment="1">
      <alignment horizontal="left"/>
    </xf>
    <xf numFmtId="49" fontId="8" fillId="0" borderId="0" xfId="1" quotePrefix="1" applyNumberFormat="1" applyFont="1" applyFill="1" applyAlignment="1">
      <alignment horizontal="right"/>
    </xf>
    <xf numFmtId="0" fontId="11" fillId="0" borderId="0" xfId="1" quotePrefix="1" applyFont="1" applyAlignment="1">
      <alignment horizontal="left"/>
    </xf>
    <xf numFmtId="0" fontId="13" fillId="0" borderId="0" xfId="1" applyFont="1"/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right"/>
    </xf>
    <xf numFmtId="0" fontId="8" fillId="0" borderId="0" xfId="1" quotePrefix="1" applyNumberFormat="1" applyFont="1" applyAlignment="1">
      <alignment horizontal="left"/>
    </xf>
    <xf numFmtId="0" fontId="8" fillId="0" borderId="0" xfId="1" applyFont="1" applyAlignment="1">
      <alignment horizontal="left"/>
    </xf>
    <xf numFmtId="0" fontId="8" fillId="0" borderId="0" xfId="1" applyFont="1" applyBorder="1" applyAlignment="1">
      <alignment horizontal="center"/>
    </xf>
    <xf numFmtId="0" fontId="8" fillId="0" borderId="1" xfId="1" applyFont="1" applyBorder="1" applyAlignment="1">
      <alignment horizontal="left"/>
    </xf>
    <xf numFmtId="0" fontId="8" fillId="0" borderId="0" xfId="1" quotePrefix="1" applyFont="1" applyAlignment="1">
      <alignment horizontal="right"/>
    </xf>
    <xf numFmtId="0" fontId="8" fillId="0" borderId="0" xfId="1" quotePrefix="1" applyFont="1" applyAlignment="1">
      <alignment horizontal="left" vertical="top"/>
    </xf>
    <xf numFmtId="0" fontId="8" fillId="0" borderId="2" xfId="1" applyFont="1" applyBorder="1" applyAlignment="1">
      <alignment horizontal="left"/>
    </xf>
    <xf numFmtId="0" fontId="8" fillId="0" borderId="3" xfId="1" applyFont="1" applyBorder="1" applyAlignment="1"/>
    <xf numFmtId="0" fontId="15" fillId="0" borderId="2" xfId="1" applyFont="1" applyBorder="1" applyAlignment="1">
      <alignment horizontal="center"/>
    </xf>
    <xf numFmtId="0" fontId="16" fillId="0" borderId="2" xfId="1" applyFont="1" applyBorder="1" applyAlignment="1">
      <alignment horizontal="center"/>
    </xf>
    <xf numFmtId="0" fontId="8" fillId="0" borderId="2" xfId="1" applyFont="1" applyBorder="1" applyAlignment="1">
      <alignment horizontal="center"/>
    </xf>
    <xf numFmtId="0" fontId="17" fillId="0" borderId="4" xfId="1" applyFont="1" applyBorder="1" applyAlignment="1">
      <alignment horizontal="center"/>
    </xf>
    <xf numFmtId="0" fontId="8" fillId="0" borderId="5" xfId="1" applyFont="1" applyBorder="1" applyAlignment="1"/>
    <xf numFmtId="0" fontId="8" fillId="0" borderId="2" xfId="1" applyFont="1" applyBorder="1"/>
    <xf numFmtId="0" fontId="8" fillId="0" borderId="6" xfId="1" applyFont="1" applyBorder="1" applyAlignment="1"/>
    <xf numFmtId="2" fontId="8" fillId="0" borderId="7" xfId="1" applyNumberFormat="1" applyFont="1" applyBorder="1" applyAlignment="1">
      <alignment horizontal="center"/>
    </xf>
    <xf numFmtId="0" fontId="8" fillId="0" borderId="6" xfId="1" applyFont="1" applyBorder="1"/>
    <xf numFmtId="0" fontId="8" fillId="0" borderId="8" xfId="1" applyFont="1" applyBorder="1"/>
    <xf numFmtId="2" fontId="8" fillId="0" borderId="2" xfId="1" applyNumberFormat="1" applyFont="1" applyBorder="1" applyAlignment="1">
      <alignment horizontal="center"/>
    </xf>
    <xf numFmtId="0" fontId="8" fillId="0" borderId="9" xfId="1" applyFont="1" applyBorder="1" applyAlignment="1">
      <alignment horizontal="left"/>
    </xf>
    <xf numFmtId="0" fontId="8" fillId="0" borderId="10" xfId="1" applyFont="1" applyBorder="1" applyAlignment="1"/>
    <xf numFmtId="176" fontId="8" fillId="0" borderId="9" xfId="1" applyNumberFormat="1" applyFont="1" applyFill="1" applyBorder="1" applyAlignment="1"/>
    <xf numFmtId="177" fontId="8" fillId="0" borderId="11" xfId="1" applyNumberFormat="1" applyFont="1" applyFill="1" applyBorder="1" applyAlignment="1"/>
    <xf numFmtId="0" fontId="8" fillId="0" borderId="12" xfId="1" applyFont="1" applyBorder="1"/>
    <xf numFmtId="0" fontId="8" fillId="0" borderId="13" xfId="1" quotePrefix="1" applyFont="1" applyBorder="1" applyAlignment="1">
      <alignment horizontal="left"/>
    </xf>
    <xf numFmtId="0" fontId="8" fillId="0" borderId="13" xfId="1" applyFont="1" applyBorder="1" applyAlignment="1">
      <alignment horizontal="center"/>
    </xf>
    <xf numFmtId="0" fontId="8" fillId="0" borderId="14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4" xfId="1" applyFont="1" applyFill="1" applyBorder="1" applyAlignment="1">
      <alignment horizontal="center"/>
    </xf>
    <xf numFmtId="0" fontId="8" fillId="0" borderId="15" xfId="1" applyFont="1" applyBorder="1" applyAlignment="1">
      <alignment horizontal="left"/>
    </xf>
    <xf numFmtId="0" fontId="8" fillId="0" borderId="16" xfId="1" applyFont="1" applyBorder="1" applyAlignment="1"/>
    <xf numFmtId="176" fontId="8" fillId="0" borderId="15" xfId="1" applyNumberFormat="1" applyFont="1" applyFill="1" applyBorder="1" applyAlignment="1"/>
    <xf numFmtId="177" fontId="8" fillId="0" borderId="5" xfId="1" applyNumberFormat="1" applyFont="1" applyFill="1" applyBorder="1" applyAlignment="1"/>
    <xf numFmtId="178" fontId="8" fillId="0" borderId="18" xfId="1" applyNumberFormat="1" applyFont="1" applyFill="1" applyBorder="1" applyAlignment="1"/>
    <xf numFmtId="0" fontId="8" fillId="0" borderId="19" xfId="1" applyFont="1" applyFill="1" applyBorder="1"/>
    <xf numFmtId="179" fontId="8" fillId="0" borderId="7" xfId="2" applyNumberFormat="1" applyFont="1" applyFill="1" applyBorder="1" applyAlignment="1">
      <alignment horizontal="right"/>
    </xf>
    <xf numFmtId="179" fontId="8" fillId="0" borderId="20" xfId="2" applyNumberFormat="1" applyFont="1" applyFill="1" applyBorder="1" applyAlignment="1">
      <alignment horizontal="right"/>
    </xf>
    <xf numFmtId="0" fontId="19" fillId="0" borderId="15" xfId="1" applyFont="1" applyBorder="1" applyAlignment="1">
      <alignment horizontal="left"/>
    </xf>
    <xf numFmtId="178" fontId="8" fillId="2" borderId="18" xfId="1" applyNumberFormat="1" applyFont="1" applyFill="1" applyBorder="1" applyAlignment="1"/>
    <xf numFmtId="0" fontId="8" fillId="2" borderId="19" xfId="1" applyFont="1" applyFill="1" applyBorder="1"/>
    <xf numFmtId="179" fontId="8" fillId="0" borderId="21" xfId="2" applyNumberFormat="1" applyFont="1" applyFill="1" applyBorder="1" applyAlignment="1">
      <alignment horizontal="right"/>
    </xf>
    <xf numFmtId="0" fontId="8" fillId="0" borderId="0" xfId="1" applyFont="1" applyBorder="1" applyAlignment="1"/>
    <xf numFmtId="0" fontId="8" fillId="0" borderId="22" xfId="1" applyFont="1" applyBorder="1" applyAlignment="1">
      <alignment horizontal="left"/>
    </xf>
    <xf numFmtId="0" fontId="8" fillId="0" borderId="23" xfId="1" applyFont="1" applyBorder="1" applyAlignment="1"/>
    <xf numFmtId="176" fontId="8" fillId="0" borderId="22" xfId="1" applyNumberFormat="1" applyFont="1" applyFill="1" applyBorder="1" applyAlignment="1"/>
    <xf numFmtId="177" fontId="8" fillId="0" borderId="24" xfId="1" applyNumberFormat="1" applyFont="1" applyFill="1" applyBorder="1" applyAlignment="1"/>
    <xf numFmtId="180" fontId="8" fillId="0" borderId="0" xfId="1" applyNumberFormat="1" applyFont="1" applyBorder="1" applyAlignment="1"/>
    <xf numFmtId="177" fontId="8" fillId="0" borderId="0" xfId="1" applyNumberFormat="1" applyFont="1" applyBorder="1" applyAlignment="1"/>
    <xf numFmtId="0" fontId="19" fillId="0" borderId="0" xfId="3" quotePrefix="1" applyFont="1" applyAlignment="1">
      <alignment horizontal="left" vertical="top"/>
    </xf>
    <xf numFmtId="0" fontId="15" fillId="0" borderId="0" xfId="3" quotePrefix="1" applyFont="1" applyFill="1" applyBorder="1" applyAlignment="1">
      <alignment vertical="center" wrapText="1"/>
    </xf>
    <xf numFmtId="178" fontId="8" fillId="0" borderId="6" xfId="1" applyNumberFormat="1" applyFont="1" applyFill="1" applyBorder="1" applyAlignment="1"/>
    <xf numFmtId="0" fontId="8" fillId="0" borderId="6" xfId="1" applyFont="1" applyFill="1" applyBorder="1"/>
    <xf numFmtId="179" fontId="8" fillId="0" borderId="6" xfId="2" applyNumberFormat="1" applyFont="1" applyFill="1" applyBorder="1" applyAlignment="1">
      <alignment horizontal="right"/>
    </xf>
    <xf numFmtId="0" fontId="20" fillId="0" borderId="0" xfId="1" applyFont="1" applyAlignment="1">
      <alignment horizontal="left"/>
    </xf>
    <xf numFmtId="176" fontId="8" fillId="0" borderId="0" xfId="1" applyNumberFormat="1" applyFont="1" applyBorder="1" applyAlignment="1"/>
    <xf numFmtId="178" fontId="8" fillId="0" borderId="0" xfId="1" applyNumberFormat="1" applyFont="1" applyFill="1" applyBorder="1" applyAlignment="1"/>
    <xf numFmtId="0" fontId="8" fillId="0" borderId="0" xfId="1" applyFont="1" applyFill="1" applyBorder="1"/>
    <xf numFmtId="179" fontId="8" fillId="0" borderId="0" xfId="2" applyNumberFormat="1" applyFont="1" applyFill="1" applyBorder="1" applyAlignment="1">
      <alignment horizontal="right"/>
    </xf>
    <xf numFmtId="0" fontId="21" fillId="0" borderId="0" xfId="1" quotePrefix="1" applyFont="1" applyAlignment="1">
      <alignment horizontal="right"/>
    </xf>
    <xf numFmtId="3" fontId="8" fillId="0" borderId="2" xfId="1" applyNumberFormat="1" applyFont="1" applyBorder="1" applyAlignment="1">
      <alignment horizontal="centerContinuous"/>
    </xf>
    <xf numFmtId="0" fontId="8" fillId="0" borderId="3" xfId="1" applyFont="1" applyBorder="1" applyAlignment="1">
      <alignment horizontal="centerContinuous"/>
    </xf>
    <xf numFmtId="0" fontId="8" fillId="0" borderId="25" xfId="1" applyFont="1" applyBorder="1" applyAlignment="1">
      <alignment horizontal="centerContinuous"/>
    </xf>
    <xf numFmtId="0" fontId="8" fillId="0" borderId="26" xfId="1" applyFont="1" applyBorder="1" applyAlignment="1">
      <alignment horizontal="centerContinuous"/>
    </xf>
    <xf numFmtId="0" fontId="8" fillId="0" borderId="27" xfId="1" applyFont="1" applyBorder="1" applyAlignment="1">
      <alignment horizontal="centerContinuous"/>
    </xf>
    <xf numFmtId="3" fontId="8" fillId="0" borderId="15" xfId="1" applyNumberFormat="1" applyFont="1" applyBorder="1" applyAlignment="1">
      <alignment horizontal="centerContinuous"/>
    </xf>
    <xf numFmtId="0" fontId="8" fillId="0" borderId="0" xfId="1" applyFont="1" applyBorder="1" applyAlignment="1">
      <alignment horizontal="centerContinuous"/>
    </xf>
    <xf numFmtId="181" fontId="8" fillId="0" borderId="28" xfId="1" applyNumberFormat="1" applyFont="1" applyFill="1" applyBorder="1" applyAlignment="1">
      <alignment horizontal="centerContinuous"/>
    </xf>
    <xf numFmtId="181" fontId="8" fillId="0" borderId="1" xfId="1" applyNumberFormat="1" applyFont="1" applyBorder="1" applyAlignment="1">
      <alignment horizontal="centerContinuous"/>
    </xf>
    <xf numFmtId="181" fontId="8" fillId="0" borderId="2" xfId="1" applyNumberFormat="1" applyFont="1" applyFill="1" applyBorder="1" applyAlignment="1">
      <alignment horizontal="centerContinuous"/>
    </xf>
    <xf numFmtId="181" fontId="8" fillId="0" borderId="29" xfId="1" applyNumberFormat="1" applyFont="1" applyBorder="1" applyAlignment="1">
      <alignment horizontal="centerContinuous"/>
    </xf>
    <xf numFmtId="181" fontId="8" fillId="0" borderId="30" xfId="1" applyNumberFormat="1" applyFont="1" applyBorder="1" applyAlignment="1">
      <alignment horizontal="centerContinuous"/>
    </xf>
    <xf numFmtId="181" fontId="8" fillId="0" borderId="26" xfId="1" applyNumberFormat="1" applyFont="1" applyBorder="1" applyAlignment="1">
      <alignment horizontal="centerContinuous"/>
    </xf>
    <xf numFmtId="181" fontId="8" fillId="0" borderId="0" xfId="1" applyNumberFormat="1" applyFont="1" applyFill="1" applyBorder="1" applyAlignment="1">
      <alignment horizontal="centerContinuous"/>
    </xf>
    <xf numFmtId="181" fontId="21" fillId="0" borderId="31" xfId="1" applyNumberFormat="1" applyFont="1" applyBorder="1" applyAlignment="1">
      <alignment horizontal="center"/>
    </xf>
    <xf numFmtId="181" fontId="8" fillId="0" borderId="32" xfId="1" applyNumberFormat="1" applyFont="1" applyBorder="1" applyAlignment="1">
      <alignment horizontal="center"/>
    </xf>
    <xf numFmtId="181" fontId="8" fillId="3" borderId="33" xfId="1" applyNumberFormat="1" applyFont="1" applyFill="1" applyBorder="1" applyAlignment="1">
      <alignment horizontal="center"/>
    </xf>
    <xf numFmtId="181" fontId="8" fillId="3" borderId="34" xfId="1" applyNumberFormat="1" applyFont="1" applyFill="1" applyBorder="1" applyAlignment="1">
      <alignment horizontal="center"/>
    </xf>
    <xf numFmtId="181" fontId="8" fillId="0" borderId="0" xfId="1" applyNumberFormat="1" applyFont="1" applyBorder="1" applyAlignment="1">
      <alignment horizontal="center"/>
    </xf>
    <xf numFmtId="181" fontId="8" fillId="0" borderId="35" xfId="1" applyNumberFormat="1" applyFont="1" applyBorder="1" applyAlignment="1">
      <alignment horizontal="center"/>
    </xf>
    <xf numFmtId="0" fontId="8" fillId="0" borderId="13" xfId="1" applyFont="1" applyBorder="1"/>
    <xf numFmtId="181" fontId="8" fillId="0" borderId="14" xfId="1" applyNumberFormat="1" applyFont="1" applyBorder="1" applyAlignment="1">
      <alignment horizontal="center"/>
    </xf>
    <xf numFmtId="181" fontId="8" fillId="0" borderId="36" xfId="1" applyNumberFormat="1" applyFont="1" applyBorder="1" applyAlignment="1">
      <alignment horizontal="center"/>
    </xf>
    <xf numFmtId="181" fontId="8" fillId="3" borderId="37" xfId="1" applyNumberFormat="1" applyFont="1" applyFill="1" applyBorder="1" applyAlignment="1">
      <alignment horizontal="center"/>
    </xf>
    <xf numFmtId="181" fontId="8" fillId="0" borderId="38" xfId="1" quotePrefix="1" applyNumberFormat="1" applyFont="1" applyBorder="1" applyAlignment="1">
      <alignment horizontal="center" wrapText="1"/>
    </xf>
    <xf numFmtId="181" fontId="8" fillId="0" borderId="13" xfId="1" applyNumberFormat="1" applyFont="1" applyBorder="1" applyAlignment="1">
      <alignment horizontal="center"/>
    </xf>
    <xf numFmtId="181" fontId="8" fillId="0" borderId="4" xfId="1" applyNumberFormat="1" applyFont="1" applyBorder="1" applyAlignment="1">
      <alignment horizontal="center"/>
    </xf>
    <xf numFmtId="181" fontId="8" fillId="3" borderId="39" xfId="1" applyNumberFormat="1" applyFont="1" applyFill="1" applyBorder="1" applyAlignment="1">
      <alignment horizontal="center"/>
    </xf>
    <xf numFmtId="0" fontId="8" fillId="0" borderId="40" xfId="1" applyFont="1" applyBorder="1" applyAlignment="1">
      <alignment horizontal="left"/>
    </xf>
    <xf numFmtId="0" fontId="8" fillId="0" borderId="41" xfId="1" applyFont="1" applyBorder="1"/>
    <xf numFmtId="182" fontId="8" fillId="0" borderId="42" xfId="1" applyNumberFormat="1" applyFont="1" applyBorder="1" applyAlignment="1">
      <alignment horizontal="right"/>
    </xf>
    <xf numFmtId="182" fontId="8" fillId="0" borderId="43" xfId="1" applyNumberFormat="1" applyFont="1" applyBorder="1" applyAlignment="1">
      <alignment horizontal="right"/>
    </xf>
    <xf numFmtId="182" fontId="8" fillId="0" borderId="44" xfId="1" applyNumberFormat="1" applyFont="1" applyBorder="1" applyAlignment="1">
      <alignment horizontal="right"/>
    </xf>
    <xf numFmtId="182" fontId="8" fillId="0" borderId="45" xfId="1" applyNumberFormat="1" applyFont="1" applyBorder="1" applyAlignment="1">
      <alignment horizontal="right"/>
    </xf>
    <xf numFmtId="182" fontId="8" fillId="0" borderId="17" xfId="1" applyNumberFormat="1" applyFont="1" applyBorder="1" applyAlignment="1">
      <alignment horizontal="right"/>
    </xf>
    <xf numFmtId="182" fontId="8" fillId="0" borderId="46" xfId="1" applyNumberFormat="1" applyFont="1" applyBorder="1" applyAlignment="1">
      <alignment horizontal="right"/>
    </xf>
    <xf numFmtId="182" fontId="8" fillId="0" borderId="47" xfId="1" applyNumberFormat="1" applyFont="1" applyBorder="1" applyAlignment="1">
      <alignment horizontal="right"/>
    </xf>
    <xf numFmtId="182" fontId="8" fillId="0" borderId="48" xfId="1" applyNumberFormat="1" applyFont="1" applyBorder="1" applyAlignment="1">
      <alignment horizontal="right"/>
    </xf>
    <xf numFmtId="182" fontId="8" fillId="0" borderId="31" xfId="1" applyNumberFormat="1" applyFont="1" applyBorder="1" applyAlignment="1">
      <alignment horizontal="right"/>
    </xf>
    <xf numFmtId="182" fontId="8" fillId="0" borderId="49" xfId="1" applyNumberFormat="1" applyFont="1" applyBorder="1" applyAlignment="1">
      <alignment horizontal="right"/>
    </xf>
    <xf numFmtId="182" fontId="8" fillId="0" borderId="50" xfId="1" applyNumberFormat="1" applyFont="1" applyBorder="1" applyAlignment="1">
      <alignment horizontal="right"/>
    </xf>
    <xf numFmtId="182" fontId="8" fillId="0" borderId="35" xfId="1" applyNumberFormat="1" applyFont="1" applyBorder="1" applyAlignment="1">
      <alignment horizontal="right"/>
    </xf>
    <xf numFmtId="182" fontId="8" fillId="0" borderId="51" xfId="1" applyNumberFormat="1" applyFont="1" applyBorder="1" applyAlignment="1">
      <alignment horizontal="right"/>
    </xf>
    <xf numFmtId="182" fontId="8" fillId="0" borderId="5" xfId="1" applyNumberFormat="1" applyFont="1" applyBorder="1" applyAlignment="1">
      <alignment horizontal="right"/>
    </xf>
    <xf numFmtId="182" fontId="8" fillId="0" borderId="52" xfId="1" applyNumberFormat="1" applyFont="1" applyBorder="1" applyAlignment="1">
      <alignment horizontal="right"/>
    </xf>
    <xf numFmtId="0" fontId="8" fillId="0" borderId="53" xfId="1" applyFont="1" applyBorder="1" applyAlignment="1">
      <alignment horizontal="left"/>
    </xf>
    <xf numFmtId="0" fontId="8" fillId="0" borderId="54" xfId="1" applyFont="1" applyBorder="1"/>
    <xf numFmtId="182" fontId="8" fillId="0" borderId="55" xfId="1" applyNumberFormat="1" applyFont="1" applyBorder="1" applyAlignment="1">
      <alignment horizontal="right"/>
    </xf>
    <xf numFmtId="182" fontId="8" fillId="0" borderId="56" xfId="1" applyNumberFormat="1" applyFont="1" applyBorder="1" applyAlignment="1">
      <alignment horizontal="right"/>
    </xf>
    <xf numFmtId="182" fontId="8" fillId="0" borderId="57" xfId="1" applyNumberFormat="1" applyFont="1" applyBorder="1" applyAlignment="1">
      <alignment horizontal="right"/>
    </xf>
    <xf numFmtId="182" fontId="8" fillId="0" borderId="58" xfId="1" applyNumberFormat="1" applyFont="1" applyBorder="1" applyAlignment="1">
      <alignment horizontal="right"/>
    </xf>
    <xf numFmtId="182" fontId="8" fillId="0" borderId="59" xfId="1" applyNumberFormat="1" applyFont="1" applyBorder="1" applyAlignment="1">
      <alignment horizontal="right"/>
    </xf>
    <xf numFmtId="182" fontId="8" fillId="0" borderId="60" xfId="1" applyNumberFormat="1" applyFont="1" applyBorder="1" applyAlignment="1">
      <alignment horizontal="right"/>
    </xf>
    <xf numFmtId="182" fontId="8" fillId="0" borderId="61" xfId="1" applyNumberFormat="1" applyFont="1" applyBorder="1" applyAlignment="1">
      <alignment horizontal="right"/>
    </xf>
    <xf numFmtId="182" fontId="8" fillId="0" borderId="62" xfId="1" applyNumberFormat="1" applyFont="1" applyBorder="1" applyAlignment="1">
      <alignment horizontal="right"/>
    </xf>
    <xf numFmtId="182" fontId="8" fillId="0" borderId="63" xfId="1" applyNumberFormat="1" applyFont="1" applyBorder="1" applyAlignment="1">
      <alignment horizontal="right"/>
    </xf>
    <xf numFmtId="182" fontId="8" fillId="0" borderId="64" xfId="1" applyNumberFormat="1" applyFont="1" applyBorder="1" applyAlignment="1">
      <alignment horizontal="right"/>
    </xf>
    <xf numFmtId="182" fontId="8" fillId="0" borderId="65" xfId="1" applyNumberFormat="1" applyFont="1" applyBorder="1" applyAlignment="1">
      <alignment horizontal="right"/>
    </xf>
    <xf numFmtId="182" fontId="8" fillId="0" borderId="15" xfId="1" applyNumberFormat="1" applyFont="1" applyBorder="1" applyAlignment="1">
      <alignment horizontal="right"/>
    </xf>
    <xf numFmtId="0" fontId="8" fillId="0" borderId="66" xfId="1" applyFont="1" applyBorder="1" applyAlignment="1">
      <alignment horizontal="left"/>
    </xf>
    <xf numFmtId="0" fontId="8" fillId="0" borderId="67" xfId="1" applyFont="1" applyBorder="1"/>
    <xf numFmtId="182" fontId="8" fillId="0" borderId="68" xfId="1" applyNumberFormat="1" applyFont="1" applyBorder="1" applyAlignment="1">
      <alignment horizontal="right"/>
    </xf>
    <xf numFmtId="182" fontId="8" fillId="0" borderId="69" xfId="1" applyNumberFormat="1" applyFont="1" applyBorder="1" applyAlignment="1">
      <alignment horizontal="right"/>
    </xf>
    <xf numFmtId="182" fontId="8" fillId="0" borderId="70" xfId="1" applyNumberFormat="1" applyFont="1" applyBorder="1" applyAlignment="1">
      <alignment horizontal="right"/>
    </xf>
    <xf numFmtId="182" fontId="8" fillId="0" borderId="71" xfId="1" applyNumberFormat="1" applyFont="1" applyBorder="1" applyAlignment="1">
      <alignment horizontal="right"/>
    </xf>
    <xf numFmtId="182" fontId="8" fillId="0" borderId="72" xfId="1" applyNumberFormat="1" applyFont="1" applyBorder="1" applyAlignment="1">
      <alignment horizontal="right"/>
    </xf>
    <xf numFmtId="182" fontId="8" fillId="0" borderId="73" xfId="1" applyNumberFormat="1" applyFont="1" applyBorder="1" applyAlignment="1">
      <alignment horizontal="right"/>
    </xf>
    <xf numFmtId="182" fontId="8" fillId="0" borderId="74" xfId="1" applyNumberFormat="1" applyFont="1" applyBorder="1" applyAlignment="1">
      <alignment horizontal="right"/>
    </xf>
    <xf numFmtId="182" fontId="8" fillId="0" borderId="75" xfId="1" applyNumberFormat="1" applyFont="1" applyBorder="1" applyAlignment="1">
      <alignment horizontal="right"/>
    </xf>
    <xf numFmtId="182" fontId="8" fillId="0" borderId="76" xfId="1" applyNumberFormat="1" applyFont="1" applyBorder="1" applyAlignment="1">
      <alignment horizontal="right"/>
    </xf>
    <xf numFmtId="0" fontId="8" fillId="0" borderId="0" xfId="1" applyFont="1" applyBorder="1"/>
    <xf numFmtId="0" fontId="8" fillId="0" borderId="12" xfId="1" applyFont="1" applyBorder="1" applyAlignment="1">
      <alignment horizontal="left"/>
    </xf>
    <xf numFmtId="0" fontId="8" fillId="0" borderId="77" xfId="1" applyFont="1" applyBorder="1"/>
    <xf numFmtId="182" fontId="8" fillId="0" borderId="14" xfId="1" applyNumberFormat="1" applyFont="1" applyBorder="1" applyAlignment="1">
      <alignment horizontal="right"/>
    </xf>
    <xf numFmtId="182" fontId="8" fillId="0" borderId="36" xfId="1" applyNumberFormat="1" applyFont="1" applyBorder="1" applyAlignment="1">
      <alignment horizontal="right"/>
    </xf>
    <xf numFmtId="182" fontId="8" fillId="0" borderId="39" xfId="1" applyNumberFormat="1" applyFont="1" applyBorder="1" applyAlignment="1">
      <alignment horizontal="right"/>
    </xf>
    <xf numFmtId="182" fontId="8" fillId="0" borderId="38" xfId="1" applyNumberFormat="1" applyFont="1" applyBorder="1" applyAlignment="1">
      <alignment horizontal="right"/>
    </xf>
    <xf numFmtId="182" fontId="8" fillId="0" borderId="78" xfId="1" applyNumberFormat="1" applyFont="1" applyBorder="1" applyAlignment="1">
      <alignment horizontal="right"/>
    </xf>
    <xf numFmtId="182" fontId="8" fillId="0" borderId="79" xfId="1" applyNumberFormat="1" applyFont="1" applyBorder="1" applyAlignment="1">
      <alignment horizontal="right"/>
    </xf>
    <xf numFmtId="182" fontId="8" fillId="0" borderId="37" xfId="1" applyNumberFormat="1" applyFont="1" applyBorder="1" applyAlignment="1">
      <alignment horizontal="right"/>
    </xf>
    <xf numFmtId="182" fontId="8" fillId="0" borderId="80" xfId="1" applyNumberFormat="1" applyFont="1" applyBorder="1" applyAlignment="1">
      <alignment horizontal="right"/>
    </xf>
    <xf numFmtId="0" fontId="8" fillId="0" borderId="22" xfId="1" quotePrefix="1" applyFont="1" applyBorder="1" applyAlignment="1">
      <alignment horizontal="left"/>
    </xf>
    <xf numFmtId="0" fontId="8" fillId="0" borderId="1" xfId="1" applyFont="1" applyBorder="1"/>
    <xf numFmtId="182" fontId="8" fillId="0" borderId="28" xfId="1" applyNumberFormat="1" applyFont="1" applyBorder="1" applyAlignment="1">
      <alignment horizontal="right"/>
    </xf>
    <xf numFmtId="182" fontId="8" fillId="0" borderId="81" xfId="1" applyNumberFormat="1" applyFont="1" applyBorder="1" applyAlignment="1">
      <alignment horizontal="right"/>
    </xf>
    <xf numFmtId="182" fontId="8" fillId="0" borderId="82" xfId="1" applyNumberFormat="1" applyFont="1" applyBorder="1" applyAlignment="1">
      <alignment horizontal="right"/>
    </xf>
    <xf numFmtId="182" fontId="8" fillId="0" borderId="30" xfId="1" applyNumberFormat="1" applyFont="1" applyBorder="1" applyAlignment="1">
      <alignment horizontal="right"/>
    </xf>
    <xf numFmtId="182" fontId="8" fillId="0" borderId="83" xfId="1" applyNumberFormat="1" applyFont="1" applyBorder="1" applyAlignment="1">
      <alignment horizontal="right"/>
    </xf>
    <xf numFmtId="182" fontId="8" fillId="0" borderId="24" xfId="1" applyNumberFormat="1" applyFont="1" applyBorder="1" applyAlignment="1">
      <alignment horizontal="right"/>
    </xf>
    <xf numFmtId="182" fontId="8" fillId="0" borderId="84" xfId="1" applyNumberFormat="1" applyFont="1" applyBorder="1" applyAlignment="1">
      <alignment horizontal="right"/>
    </xf>
    <xf numFmtId="182" fontId="8" fillId="0" borderId="53" xfId="1" applyNumberFormat="1" applyFont="1" applyBorder="1" applyAlignment="1">
      <alignment horizontal="right"/>
    </xf>
    <xf numFmtId="0" fontId="8" fillId="0" borderId="15" xfId="1" quotePrefix="1" applyFont="1" applyBorder="1" applyAlignment="1">
      <alignment horizontal="left"/>
    </xf>
    <xf numFmtId="0" fontId="8" fillId="0" borderId="53" xfId="1" quotePrefix="1" applyFont="1" applyBorder="1" applyAlignment="1">
      <alignment horizontal="left"/>
    </xf>
    <xf numFmtId="0" fontId="8" fillId="0" borderId="22" xfId="1" applyFont="1" applyBorder="1"/>
    <xf numFmtId="182" fontId="8" fillId="0" borderId="85" xfId="1" applyNumberFormat="1" applyFont="1" applyBorder="1" applyAlignment="1">
      <alignment horizontal="right"/>
    </xf>
    <xf numFmtId="0" fontId="8" fillId="0" borderId="2" xfId="1" quotePrefix="1" applyFont="1" applyBorder="1" applyAlignment="1">
      <alignment horizontal="left"/>
    </xf>
    <xf numFmtId="0" fontId="22" fillId="0" borderId="8" xfId="1" applyFont="1" applyBorder="1"/>
    <xf numFmtId="0" fontId="8" fillId="0" borderId="86" xfId="1" applyFont="1" applyBorder="1" applyAlignment="1">
      <alignment horizontal="centerContinuous" vertical="center"/>
    </xf>
    <xf numFmtId="0" fontId="8" fillId="0" borderId="87" xfId="4" applyFont="1" applyBorder="1" applyAlignment="1">
      <alignment horizontal="centerContinuous" vertical="center"/>
    </xf>
    <xf numFmtId="0" fontId="8" fillId="0" borderId="29" xfId="4" applyFont="1" applyBorder="1" applyAlignment="1">
      <alignment horizontal="centerContinuous" vertical="center"/>
    </xf>
    <xf numFmtId="0" fontId="8" fillId="0" borderId="88" xfId="4" applyFont="1" applyBorder="1" applyAlignment="1">
      <alignment horizontal="centerContinuous" vertical="center"/>
    </xf>
    <xf numFmtId="0" fontId="19" fillId="0" borderId="0" xfId="1" quotePrefix="1" applyFont="1" applyAlignment="1">
      <alignment horizontal="left"/>
    </xf>
    <xf numFmtId="0" fontId="22" fillId="0" borderId="10" xfId="1" quotePrefix="1" applyFont="1" applyBorder="1" applyAlignment="1">
      <alignment horizontal="left"/>
    </xf>
    <xf numFmtId="182" fontId="8" fillId="0" borderId="89" xfId="1" applyNumberFormat="1" applyFont="1" applyBorder="1" applyAlignment="1">
      <alignment horizontal="right"/>
    </xf>
    <xf numFmtId="182" fontId="8" fillId="0" borderId="90" xfId="1" applyNumberFormat="1" applyFont="1" applyBorder="1" applyAlignment="1">
      <alignment horizontal="right"/>
    </xf>
    <xf numFmtId="182" fontId="8" fillId="0" borderId="91" xfId="1" applyNumberFormat="1" applyFont="1" applyBorder="1" applyAlignment="1">
      <alignment horizontal="right"/>
    </xf>
    <xf numFmtId="182" fontId="8" fillId="0" borderId="92" xfId="1" applyNumberFormat="1" applyFont="1" applyBorder="1" applyAlignment="1">
      <alignment horizontal="right"/>
    </xf>
    <xf numFmtId="182" fontId="8" fillId="0" borderId="11" xfId="1" applyNumberFormat="1" applyFont="1" applyBorder="1" applyAlignment="1">
      <alignment horizontal="right"/>
    </xf>
    <xf numFmtId="0" fontId="22" fillId="0" borderId="16" xfId="1" quotePrefix="1" applyFont="1" applyBorder="1" applyAlignment="1">
      <alignment horizontal="left"/>
    </xf>
    <xf numFmtId="0" fontId="8" fillId="0" borderId="18" xfId="1" applyFont="1" applyBorder="1" applyAlignment="1">
      <alignment horizontal="left"/>
    </xf>
    <xf numFmtId="0" fontId="22" fillId="0" borderId="26" xfId="1" applyFont="1" applyBorder="1"/>
    <xf numFmtId="182" fontId="8" fillId="0" borderId="27" xfId="1" applyNumberFormat="1" applyFont="1" applyBorder="1" applyAlignment="1">
      <alignment horizontal="right"/>
    </xf>
    <xf numFmtId="182" fontId="8" fillId="0" borderId="93" xfId="1" applyNumberFormat="1" applyFont="1" applyBorder="1" applyAlignment="1">
      <alignment horizontal="right"/>
    </xf>
    <xf numFmtId="182" fontId="8" fillId="0" borderId="26" xfId="1" applyNumberFormat="1" applyFont="1" applyBorder="1" applyAlignment="1">
      <alignment horizontal="right"/>
    </xf>
    <xf numFmtId="182" fontId="8" fillId="0" borderId="20" xfId="1" applyNumberFormat="1" applyFont="1" applyBorder="1" applyAlignment="1">
      <alignment horizontal="right"/>
    </xf>
    <xf numFmtId="0" fontId="11" fillId="0" borderId="0" xfId="5" quotePrefix="1" applyNumberFormat="1" applyFont="1" applyAlignment="1">
      <alignment horizontal="left"/>
    </xf>
    <xf numFmtId="0" fontId="8" fillId="0" borderId="0" xfId="5" applyFont="1"/>
    <xf numFmtId="0" fontId="8" fillId="0" borderId="0" xfId="5" applyFont="1" applyBorder="1"/>
    <xf numFmtId="0" fontId="11" fillId="0" borderId="0" xfId="5" quotePrefix="1" applyFont="1" applyAlignment="1">
      <alignment horizontal="left"/>
    </xf>
    <xf numFmtId="0" fontId="13" fillId="0" borderId="0" xfId="5" applyFont="1"/>
    <xf numFmtId="0" fontId="8" fillId="0" borderId="0" xfId="5" applyFont="1" applyAlignment="1">
      <alignment horizontal="right"/>
    </xf>
    <xf numFmtId="0" fontId="8" fillId="0" borderId="0" xfId="5" quotePrefix="1" applyFont="1" applyAlignment="1">
      <alignment horizontal="right"/>
    </xf>
    <xf numFmtId="0" fontId="9" fillId="0" borderId="0" xfId="5" quotePrefix="1" applyFont="1" applyAlignment="1">
      <alignment horizontal="left" vertical="top"/>
    </xf>
    <xf numFmtId="0" fontId="8" fillId="0" borderId="0" xfId="5" applyFont="1" applyAlignment="1"/>
    <xf numFmtId="0" fontId="19" fillId="0" borderId="0" xfId="5" applyFont="1" applyAlignment="1">
      <alignment horizontal="right"/>
    </xf>
    <xf numFmtId="0" fontId="23" fillId="0" borderId="0" xfId="1" quotePrefix="1" applyFont="1" applyAlignment="1">
      <alignment horizontal="left"/>
    </xf>
    <xf numFmtId="0" fontId="23" fillId="0" borderId="0" xfId="1" applyFont="1" applyAlignment="1"/>
    <xf numFmtId="0" fontId="23" fillId="0" borderId="0" xfId="1" applyFont="1"/>
    <xf numFmtId="0" fontId="23" fillId="0" borderId="0" xfId="1" quotePrefix="1" applyFont="1" applyAlignment="1">
      <alignment horizontal="right"/>
    </xf>
    <xf numFmtId="0" fontId="8" fillId="0" borderId="2" xfId="5" applyFont="1" applyBorder="1" applyAlignment="1"/>
    <xf numFmtId="0" fontId="8" fillId="0" borderId="6" xfId="5" applyFont="1" applyBorder="1" applyAlignment="1"/>
    <xf numFmtId="0" fontId="8" fillId="0" borderId="7" xfId="5" applyFont="1" applyFill="1" applyBorder="1" applyAlignment="1"/>
    <xf numFmtId="0" fontId="8" fillId="0" borderId="25" xfId="5" applyFont="1" applyFill="1" applyBorder="1" applyAlignment="1">
      <alignment horizontal="center"/>
    </xf>
    <xf numFmtId="0" fontId="8" fillId="0" borderId="25" xfId="5" quotePrefix="1" applyFont="1" applyFill="1" applyBorder="1" applyAlignment="1">
      <alignment horizontal="center"/>
    </xf>
    <xf numFmtId="0" fontId="8" fillId="0" borderId="94" xfId="5" applyFont="1" applyFill="1" applyBorder="1" applyAlignment="1"/>
    <xf numFmtId="0" fontId="8" fillId="0" borderId="6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centerContinuous"/>
    </xf>
    <xf numFmtId="0" fontId="8" fillId="0" borderId="25" xfId="5" quotePrefix="1" applyFont="1" applyFill="1" applyBorder="1" applyAlignment="1">
      <alignment horizontal="centerContinuous"/>
    </xf>
    <xf numFmtId="0" fontId="8" fillId="0" borderId="26" xfId="5" quotePrefix="1" applyFont="1" applyFill="1" applyBorder="1" applyAlignment="1">
      <alignment horizontal="center"/>
    </xf>
    <xf numFmtId="0" fontId="23" fillId="0" borderId="2" xfId="1" applyFont="1" applyFill="1" applyBorder="1" applyAlignment="1"/>
    <xf numFmtId="0" fontId="23" fillId="0" borderId="6" xfId="1" applyNumberFormat="1" applyFont="1" applyFill="1" applyBorder="1" applyAlignment="1"/>
    <xf numFmtId="0" fontId="23" fillId="0" borderId="6" xfId="1" applyNumberFormat="1" applyFont="1" applyFill="1" applyBorder="1"/>
    <xf numFmtId="0" fontId="8" fillId="0" borderId="7" xfId="1" applyNumberFormat="1" applyFont="1" applyFill="1" applyBorder="1" applyAlignment="1">
      <alignment horizontal="center"/>
    </xf>
    <xf numFmtId="0" fontId="8" fillId="0" borderId="6" xfId="1" applyNumberFormat="1" applyFont="1" applyFill="1" applyBorder="1"/>
    <xf numFmtId="0" fontId="8" fillId="0" borderId="8" xfId="1" applyNumberFormat="1" applyFont="1" applyFill="1" applyBorder="1"/>
    <xf numFmtId="0" fontId="8" fillId="0" borderId="2" xfId="1" applyNumberFormat="1" applyFont="1" applyFill="1" applyBorder="1" applyAlignment="1">
      <alignment horizontal="center"/>
    </xf>
    <xf numFmtId="0" fontId="8" fillId="0" borderId="8" xfId="1" quotePrefix="1" applyNumberFormat="1" applyFont="1" applyFill="1" applyBorder="1" applyAlignment="1">
      <alignment horizontal="right"/>
    </xf>
    <xf numFmtId="0" fontId="8" fillId="0" borderId="0" xfId="6" applyFont="1"/>
    <xf numFmtId="0" fontId="8" fillId="0" borderId="15" xfId="5" applyFont="1" applyBorder="1" applyAlignment="1"/>
    <xf numFmtId="0" fontId="8" fillId="0" borderId="0" xfId="5" applyFont="1" applyBorder="1" applyAlignment="1"/>
    <xf numFmtId="0" fontId="8" fillId="0" borderId="27" xfId="5" applyFont="1" applyBorder="1" applyAlignment="1">
      <alignment horizontal="center"/>
    </xf>
    <xf numFmtId="0" fontId="8" fillId="0" borderId="25" xfId="5" applyFont="1" applyBorder="1" applyAlignment="1">
      <alignment horizontal="center"/>
    </xf>
    <xf numFmtId="0" fontId="8" fillId="0" borderId="25" xfId="5" quotePrefix="1" applyFont="1" applyBorder="1" applyAlignment="1">
      <alignment horizontal="center"/>
    </xf>
    <xf numFmtId="0" fontId="8" fillId="3" borderId="95" xfId="5" applyFont="1" applyFill="1" applyBorder="1" applyAlignment="1">
      <alignment horizontal="center"/>
    </xf>
    <xf numFmtId="0" fontId="8" fillId="3" borderId="96" xfId="5" applyFont="1" applyFill="1" applyBorder="1" applyAlignment="1">
      <alignment horizontal="center"/>
    </xf>
    <xf numFmtId="0" fontId="8" fillId="3" borderId="97" xfId="5" quotePrefix="1" applyFont="1" applyFill="1" applyBorder="1" applyAlignment="1">
      <alignment horizontal="center"/>
    </xf>
    <xf numFmtId="0" fontId="8" fillId="0" borderId="26" xfId="5" quotePrefix="1" applyFont="1" applyBorder="1" applyAlignment="1">
      <alignment horizontal="center"/>
    </xf>
    <xf numFmtId="0" fontId="23" fillId="0" borderId="12" xfId="1" quotePrefix="1" applyFont="1" applyBorder="1" applyAlignment="1">
      <alignment horizontal="left"/>
    </xf>
    <xf numFmtId="0" fontId="23" fillId="0" borderId="13" xfId="1" quotePrefix="1" applyNumberFormat="1" applyFont="1" applyBorder="1" applyAlignment="1">
      <alignment horizontal="left"/>
    </xf>
    <xf numFmtId="0" fontId="23" fillId="0" borderId="13" xfId="1" applyNumberFormat="1" applyFont="1" applyBorder="1" applyAlignment="1">
      <alignment horizontal="center"/>
    </xf>
    <xf numFmtId="0" fontId="8" fillId="0" borderId="14" xfId="1" applyNumberFormat="1" applyFont="1" applyBorder="1" applyAlignment="1">
      <alignment horizontal="center"/>
    </xf>
    <xf numFmtId="0" fontId="8" fillId="0" borderId="4" xfId="1" applyNumberFormat="1" applyFont="1" applyBorder="1" applyAlignment="1">
      <alignment horizontal="center"/>
    </xf>
    <xf numFmtId="0" fontId="8" fillId="0" borderId="12" xfId="1" applyNumberFormat="1" applyFont="1" applyFill="1" applyBorder="1" applyAlignment="1">
      <alignment horizontal="center"/>
    </xf>
    <xf numFmtId="0" fontId="8" fillId="0" borderId="4" xfId="1" applyNumberFormat="1" applyFont="1" applyFill="1" applyBorder="1" applyAlignment="1">
      <alignment horizontal="center"/>
    </xf>
    <xf numFmtId="0" fontId="8" fillId="0" borderId="100" xfId="1" applyNumberFormat="1" applyFont="1" applyFill="1" applyBorder="1" applyAlignment="1">
      <alignment horizontal="centerContinuous"/>
    </xf>
    <xf numFmtId="183" fontId="8" fillId="0" borderId="101" xfId="1" applyNumberFormat="1" applyFont="1" applyFill="1" applyBorder="1" applyAlignment="1">
      <alignment horizontal="right"/>
    </xf>
    <xf numFmtId="183" fontId="8" fillId="0" borderId="17" xfId="1" applyNumberFormat="1" applyFont="1" applyFill="1" applyBorder="1" applyAlignment="1">
      <alignment horizontal="right"/>
    </xf>
    <xf numFmtId="183" fontId="8" fillId="0" borderId="27" xfId="1" applyNumberFormat="1" applyFont="1" applyFill="1" applyBorder="1" applyAlignment="1">
      <alignment horizontal="right"/>
    </xf>
    <xf numFmtId="183" fontId="8" fillId="0" borderId="20" xfId="1" applyNumberFormat="1" applyFont="1" applyFill="1" applyBorder="1" applyAlignment="1">
      <alignment horizontal="right"/>
    </xf>
    <xf numFmtId="183" fontId="8" fillId="0" borderId="18" xfId="1" applyNumberFormat="1" applyFont="1" applyFill="1" applyBorder="1" applyAlignment="1">
      <alignment horizontal="right"/>
    </xf>
    <xf numFmtId="0" fontId="8" fillId="0" borderId="19" xfId="1" applyNumberFormat="1" applyFont="1" applyFill="1" applyBorder="1" applyAlignment="1">
      <alignment horizontal="centerContinuous" wrapText="1"/>
    </xf>
    <xf numFmtId="183" fontId="8" fillId="0" borderId="26" xfId="1" applyNumberFormat="1" applyFont="1" applyFill="1" applyBorder="1" applyAlignment="1">
      <alignment horizontal="right"/>
    </xf>
    <xf numFmtId="183" fontId="8" fillId="0" borderId="30" xfId="1" applyNumberFormat="1" applyFont="1" applyFill="1" applyBorder="1" applyAlignment="1">
      <alignment horizontal="right"/>
    </xf>
    <xf numFmtId="0" fontId="8" fillId="0" borderId="9" xfId="5" applyFont="1" applyBorder="1" applyAlignment="1">
      <alignment horizontal="left"/>
    </xf>
    <xf numFmtId="0" fontId="8" fillId="0" borderId="106" xfId="5" applyFont="1" applyBorder="1" applyAlignment="1"/>
    <xf numFmtId="182" fontId="8" fillId="0" borderId="107" xfId="5" applyNumberFormat="1" applyFont="1" applyBorder="1" applyAlignment="1">
      <alignment horizontal="right"/>
    </xf>
    <xf numFmtId="182" fontId="8" fillId="0" borderId="11" xfId="5" applyNumberFormat="1" applyFont="1" applyBorder="1" applyAlignment="1">
      <alignment horizontal="right"/>
    </xf>
    <xf numFmtId="182" fontId="8" fillId="0" borderId="9" xfId="5" applyNumberFormat="1" applyFont="1" applyBorder="1" applyAlignment="1">
      <alignment horizontal="right"/>
    </xf>
    <xf numFmtId="182" fontId="8" fillId="0" borderId="108" xfId="5" applyNumberFormat="1" applyFont="1" applyBorder="1" applyAlignment="1">
      <alignment horizontal="right"/>
    </xf>
    <xf numFmtId="182" fontId="8" fillId="0" borderId="90" xfId="5" applyNumberFormat="1" applyFont="1" applyBorder="1" applyAlignment="1">
      <alignment horizontal="right"/>
    </xf>
    <xf numFmtId="182" fontId="8" fillId="0" borderId="92" xfId="5" applyNumberFormat="1" applyFont="1" applyBorder="1" applyAlignment="1">
      <alignment horizontal="right"/>
    </xf>
    <xf numFmtId="178" fontId="8" fillId="2" borderId="2" xfId="1" applyNumberFormat="1" applyFont="1" applyFill="1" applyBorder="1" applyAlignment="1"/>
    <xf numFmtId="0" fontId="8" fillId="2" borderId="3" xfId="1" applyFont="1" applyFill="1" applyBorder="1"/>
    <xf numFmtId="183" fontId="8" fillId="0" borderId="7" xfId="1" applyNumberFormat="1" applyFont="1" applyFill="1" applyBorder="1" applyAlignment="1">
      <alignment horizontal="right"/>
    </xf>
    <xf numFmtId="183" fontId="8" fillId="0" borderId="109" xfId="1" applyNumberFormat="1" applyFont="1" applyFill="1" applyBorder="1" applyAlignment="1">
      <alignment horizontal="right"/>
    </xf>
    <xf numFmtId="183" fontId="8" fillId="0" borderId="2" xfId="1" applyNumberFormat="1" applyFont="1" applyFill="1" applyBorder="1" applyAlignment="1">
      <alignment horizontal="right"/>
    </xf>
    <xf numFmtId="0" fontId="8" fillId="0" borderId="5" xfId="5" quotePrefix="1" applyFont="1" applyBorder="1" applyAlignment="1">
      <alignment horizontal="left"/>
    </xf>
    <xf numFmtId="0" fontId="8" fillId="0" borderId="2" xfId="5" applyFont="1" applyBorder="1" applyAlignment="1">
      <alignment horizontal="left"/>
    </xf>
    <xf numFmtId="182" fontId="8" fillId="0" borderId="98" xfId="5" applyNumberFormat="1" applyFont="1" applyBorder="1" applyAlignment="1">
      <alignment horizontal="right"/>
    </xf>
    <xf numFmtId="182" fontId="8" fillId="0" borderId="109" xfId="5" applyNumberFormat="1" applyFont="1" applyBorder="1" applyAlignment="1">
      <alignment horizontal="right"/>
    </xf>
    <xf numFmtId="182" fontId="8" fillId="0" borderId="2" xfId="5" applyNumberFormat="1" applyFont="1" applyBorder="1" applyAlignment="1">
      <alignment horizontal="right"/>
    </xf>
    <xf numFmtId="182" fontId="8" fillId="0" borderId="99" xfId="5" applyNumberFormat="1" applyFont="1" applyBorder="1" applyAlignment="1">
      <alignment horizontal="right"/>
    </xf>
    <xf numFmtId="182" fontId="8" fillId="0" borderId="32" xfId="5" applyNumberFormat="1" applyFont="1" applyBorder="1" applyAlignment="1">
      <alignment horizontal="right"/>
    </xf>
    <xf numFmtId="182" fontId="8" fillId="0" borderId="8" xfId="5" applyNumberFormat="1" applyFont="1" applyBorder="1" applyAlignment="1">
      <alignment horizontal="right"/>
    </xf>
    <xf numFmtId="38" fontId="8" fillId="0" borderId="6" xfId="7" quotePrefix="1" applyFont="1" applyFill="1" applyBorder="1" applyAlignment="1">
      <alignment vertical="center" wrapText="1"/>
    </xf>
    <xf numFmtId="0" fontId="8" fillId="0" borderId="6" xfId="1" applyNumberFormat="1" applyFont="1" applyFill="1" applyBorder="1" applyAlignment="1">
      <alignment horizontal="centerContinuous" wrapText="1"/>
    </xf>
    <xf numFmtId="183" fontId="8" fillId="0" borderId="6" xfId="1" applyNumberFormat="1" applyFont="1" applyFill="1" applyBorder="1" applyAlignment="1">
      <alignment horizontal="right"/>
    </xf>
    <xf numFmtId="0" fontId="8" fillId="0" borderId="5" xfId="5" applyFont="1" applyBorder="1" applyAlignment="1"/>
    <xf numFmtId="0" fontId="8" fillId="0" borderId="15" xfId="5" applyFont="1" applyBorder="1" applyAlignment="1">
      <alignment horizontal="left"/>
    </xf>
    <xf numFmtId="182" fontId="8" fillId="0" borderId="102" xfId="5" applyNumberFormat="1" applyFont="1" applyBorder="1" applyAlignment="1">
      <alignment horizontal="right"/>
    </xf>
    <xf numFmtId="182" fontId="8" fillId="0" borderId="5" xfId="5" applyNumberFormat="1" applyFont="1" applyBorder="1" applyAlignment="1">
      <alignment horizontal="right"/>
    </xf>
    <xf numFmtId="182" fontId="8" fillId="0" borderId="15" xfId="5" applyNumberFormat="1" applyFont="1" applyBorder="1" applyAlignment="1">
      <alignment horizontal="right"/>
    </xf>
    <xf numFmtId="182" fontId="8" fillId="0" borderId="103" xfId="5" applyNumberFormat="1" applyFont="1" applyBorder="1" applyAlignment="1">
      <alignment horizontal="right"/>
    </xf>
    <xf numFmtId="182" fontId="8" fillId="0" borderId="49" xfId="5" applyNumberFormat="1" applyFont="1" applyBorder="1" applyAlignment="1">
      <alignment horizontal="right"/>
    </xf>
    <xf numFmtId="182" fontId="8" fillId="0" borderId="35" xfId="5" applyNumberFormat="1" applyFont="1" applyBorder="1" applyAlignment="1">
      <alignment horizontal="right"/>
    </xf>
    <xf numFmtId="38" fontId="8" fillId="0" borderId="0" xfId="7" quotePrefix="1" applyFont="1" applyFill="1" applyBorder="1" applyAlignment="1">
      <alignment vertical="center" wrapText="1"/>
    </xf>
    <xf numFmtId="183" fontId="8" fillId="0" borderId="0" xfId="1" applyNumberFormat="1" applyFont="1" applyFill="1" applyBorder="1" applyAlignment="1">
      <alignment horizontal="right"/>
    </xf>
    <xf numFmtId="0" fontId="8" fillId="0" borderId="79" xfId="5" applyFont="1" applyBorder="1" applyAlignment="1"/>
    <xf numFmtId="182" fontId="8" fillId="0" borderId="104" xfId="5" applyNumberFormat="1" applyFont="1" applyBorder="1" applyAlignment="1">
      <alignment horizontal="right"/>
    </xf>
    <xf numFmtId="182" fontId="8" fillId="0" borderId="79" xfId="5" applyNumberFormat="1" applyFont="1" applyBorder="1" applyAlignment="1">
      <alignment horizontal="right"/>
    </xf>
    <xf numFmtId="182" fontId="8" fillId="0" borderId="12" xfId="5" applyNumberFormat="1" applyFont="1" applyBorder="1" applyAlignment="1">
      <alignment horizontal="right"/>
    </xf>
    <xf numFmtId="182" fontId="8" fillId="0" borderId="105" xfId="5" applyNumberFormat="1" applyFont="1" applyBorder="1" applyAlignment="1">
      <alignment horizontal="right"/>
    </xf>
    <xf numFmtId="182" fontId="8" fillId="0" borderId="36" xfId="5" applyNumberFormat="1" applyFont="1" applyBorder="1" applyAlignment="1">
      <alignment horizontal="right"/>
    </xf>
    <xf numFmtId="182" fontId="8" fillId="0" borderId="38" xfId="5" applyNumberFormat="1" applyFont="1" applyBorder="1" applyAlignment="1">
      <alignment horizontal="right"/>
    </xf>
    <xf numFmtId="0" fontId="8" fillId="0" borderId="0" xfId="2" quotePrefix="1" applyFont="1" applyFill="1" applyBorder="1" applyAlignment="1">
      <alignment horizontal="left"/>
    </xf>
    <xf numFmtId="0" fontId="8" fillId="0" borderId="41" xfId="5" applyFont="1" applyBorder="1" applyAlignment="1"/>
    <xf numFmtId="182" fontId="8" fillId="0" borderId="98" xfId="5" quotePrefix="1" applyNumberFormat="1" applyFont="1" applyBorder="1" applyAlignment="1">
      <alignment horizontal="right"/>
    </xf>
    <xf numFmtId="0" fontId="8" fillId="0" borderId="0" xfId="6" quotePrefix="1" applyFont="1" applyAlignment="1">
      <alignment horizontal="left"/>
    </xf>
    <xf numFmtId="0" fontId="8" fillId="0" borderId="24" xfId="5" applyFont="1" applyBorder="1" applyAlignment="1"/>
    <xf numFmtId="0" fontId="8" fillId="0" borderId="22" xfId="5" applyFont="1" applyBorder="1" applyAlignment="1">
      <alignment horizontal="left"/>
    </xf>
    <xf numFmtId="182" fontId="8" fillId="0" borderId="110" xfId="5" applyNumberFormat="1" applyFont="1" applyBorder="1" applyAlignment="1">
      <alignment horizontal="right"/>
    </xf>
    <xf numFmtId="182" fontId="8" fillId="0" borderId="24" xfId="5" applyNumberFormat="1" applyFont="1" applyBorder="1" applyAlignment="1">
      <alignment horizontal="right"/>
    </xf>
    <xf numFmtId="182" fontId="8" fillId="0" borderId="22" xfId="5" applyNumberFormat="1" applyFont="1" applyBorder="1" applyAlignment="1">
      <alignment horizontal="right"/>
    </xf>
    <xf numFmtId="182" fontId="8" fillId="0" borderId="111" xfId="5" applyNumberFormat="1" applyFont="1" applyBorder="1" applyAlignment="1">
      <alignment horizontal="right"/>
    </xf>
    <xf numFmtId="182" fontId="8" fillId="0" borderId="112" xfId="5" applyNumberFormat="1" applyFont="1" applyBorder="1" applyAlignment="1">
      <alignment horizontal="right"/>
    </xf>
    <xf numFmtId="182" fontId="8" fillId="0" borderId="113" xfId="5" applyNumberFormat="1" applyFont="1" applyBorder="1" applyAlignment="1">
      <alignment horizontal="right"/>
    </xf>
    <xf numFmtId="182" fontId="8" fillId="0" borderId="30" xfId="5" applyNumberFormat="1" applyFont="1" applyBorder="1" applyAlignment="1">
      <alignment horizontal="right"/>
    </xf>
    <xf numFmtId="0" fontId="8" fillId="0" borderId="0" xfId="6" applyFont="1" applyBorder="1"/>
    <xf numFmtId="0" fontId="8" fillId="0" borderId="2" xfId="5" applyFont="1" applyBorder="1"/>
    <xf numFmtId="0" fontId="8" fillId="0" borderId="6" xfId="5" applyFont="1" applyBorder="1"/>
    <xf numFmtId="3" fontId="27" fillId="0" borderId="6" xfId="5" applyNumberFormat="1" applyFont="1" applyBorder="1" applyAlignment="1">
      <alignment horizontal="centerContinuous"/>
    </xf>
    <xf numFmtId="0" fontId="8" fillId="0" borderId="27" xfId="5" applyFont="1" applyBorder="1" applyAlignment="1">
      <alignment horizontal="centerContinuous"/>
    </xf>
    <xf numFmtId="0" fontId="8" fillId="0" borderId="25" xfId="5" applyFont="1" applyBorder="1" applyAlignment="1">
      <alignment horizontal="centerContinuous"/>
    </xf>
    <xf numFmtId="0" fontId="8" fillId="0" borderId="26" xfId="5" applyFont="1" applyBorder="1" applyAlignment="1">
      <alignment horizontal="centerContinuous"/>
    </xf>
    <xf numFmtId="0" fontId="27" fillId="0" borderId="15" xfId="5" quotePrefix="1" applyFont="1" applyBorder="1" applyAlignment="1">
      <alignment horizontal="left"/>
    </xf>
    <xf numFmtId="0" fontId="27" fillId="0" borderId="0" xfId="5" quotePrefix="1" applyFont="1" applyBorder="1" applyAlignment="1">
      <alignment horizontal="left"/>
    </xf>
    <xf numFmtId="0" fontId="8" fillId="0" borderId="28" xfId="5" applyNumberFormat="1" applyFont="1" applyBorder="1" applyAlignment="1">
      <alignment horizontal="centerContinuous"/>
    </xf>
    <xf numFmtId="181" fontId="8" fillId="0" borderId="1" xfId="5" applyNumberFormat="1" applyFont="1" applyBorder="1" applyAlignment="1">
      <alignment horizontal="centerContinuous"/>
    </xf>
    <xf numFmtId="0" fontId="8" fillId="0" borderId="94" xfId="5" applyNumberFormat="1" applyFont="1" applyBorder="1" applyAlignment="1">
      <alignment horizontal="centerContinuous"/>
    </xf>
    <xf numFmtId="181" fontId="8" fillId="0" borderId="29" xfId="5" applyNumberFormat="1" applyFont="1" applyBorder="1" applyAlignment="1">
      <alignment horizontal="centerContinuous"/>
    </xf>
    <xf numFmtId="181" fontId="8" fillId="0" borderId="30" xfId="5" applyNumberFormat="1" applyFont="1" applyBorder="1" applyAlignment="1">
      <alignment horizontal="centerContinuous"/>
    </xf>
    <xf numFmtId="181" fontId="8" fillId="0" borderId="31" xfId="5" applyNumberFormat="1" applyFont="1" applyBorder="1" applyAlignment="1">
      <alignment horizontal="center"/>
    </xf>
    <xf numFmtId="181" fontId="8" fillId="0" borderId="32" xfId="5" applyNumberFormat="1" applyFont="1" applyBorder="1" applyAlignment="1">
      <alignment horizontal="center"/>
    </xf>
    <xf numFmtId="181" fontId="8" fillId="3" borderId="0" xfId="5" applyNumberFormat="1" applyFont="1" applyFill="1" applyBorder="1" applyAlignment="1">
      <alignment horizontal="center"/>
    </xf>
    <xf numFmtId="181" fontId="8" fillId="3" borderId="91" xfId="5" applyNumberFormat="1" applyFont="1" applyFill="1" applyBorder="1" applyAlignment="1">
      <alignment horizontal="center"/>
    </xf>
    <xf numFmtId="181" fontId="8" fillId="0" borderId="0" xfId="5" applyNumberFormat="1" applyFont="1" applyBorder="1" applyAlignment="1">
      <alignment horizontal="center"/>
    </xf>
    <xf numFmtId="181" fontId="8" fillId="0" borderId="35" xfId="5" applyNumberFormat="1" applyFont="1" applyBorder="1" applyAlignment="1">
      <alignment horizontal="center"/>
    </xf>
    <xf numFmtId="181" fontId="8" fillId="0" borderId="114" xfId="5" applyNumberFormat="1" applyFont="1" applyBorder="1" applyAlignment="1">
      <alignment horizontal="center"/>
    </xf>
    <xf numFmtId="0" fontId="8" fillId="0" borderId="13" xfId="5" applyFont="1" applyBorder="1"/>
    <xf numFmtId="181" fontId="8" fillId="0" borderId="14" xfId="5" applyNumberFormat="1" applyFont="1" applyBorder="1" applyAlignment="1">
      <alignment horizontal="center" vertical="top"/>
    </xf>
    <xf numFmtId="181" fontId="8" fillId="0" borderId="36" xfId="5" applyNumberFormat="1" applyFont="1" applyBorder="1" applyAlignment="1">
      <alignment horizontal="center" vertical="top"/>
    </xf>
    <xf numFmtId="181" fontId="8" fillId="3" borderId="37" xfId="5" applyNumberFormat="1" applyFont="1" applyFill="1" applyBorder="1" applyAlignment="1">
      <alignment horizontal="center" vertical="top"/>
    </xf>
    <xf numFmtId="181" fontId="8" fillId="0" borderId="115" xfId="5" quotePrefix="1" applyNumberFormat="1" applyFont="1" applyBorder="1" applyAlignment="1">
      <alignment horizontal="center" wrapText="1"/>
    </xf>
    <xf numFmtId="181" fontId="8" fillId="0" borderId="13" xfId="5" applyNumberFormat="1" applyFont="1" applyBorder="1" applyAlignment="1">
      <alignment horizontal="center"/>
    </xf>
    <xf numFmtId="181" fontId="8" fillId="0" borderId="4" xfId="5" applyNumberFormat="1" applyFont="1" applyBorder="1" applyAlignment="1">
      <alignment horizontal="center"/>
    </xf>
    <xf numFmtId="0" fontId="8" fillId="0" borderId="9" xfId="5" quotePrefix="1" applyFont="1" applyBorder="1" applyAlignment="1">
      <alignment horizontal="left"/>
    </xf>
    <xf numFmtId="0" fontId="8" fillId="0" borderId="106" xfId="5" quotePrefix="1" applyFont="1" applyBorder="1" applyAlignment="1">
      <alignment horizontal="left"/>
    </xf>
    <xf numFmtId="0" fontId="8" fillId="0" borderId="106" xfId="5" quotePrefix="1" applyFont="1" applyBorder="1" applyAlignment="1">
      <alignment horizontal="center"/>
    </xf>
    <xf numFmtId="0" fontId="8" fillId="0" borderId="92" xfId="5" applyFont="1" applyBorder="1"/>
    <xf numFmtId="0" fontId="19" fillId="0" borderId="15" xfId="5" applyFont="1" applyBorder="1" applyAlignment="1">
      <alignment horizontal="left"/>
    </xf>
    <xf numFmtId="182" fontId="8" fillId="0" borderId="31" xfId="5" applyNumberFormat="1" applyFont="1" applyBorder="1" applyAlignment="1">
      <alignment horizontal="right"/>
    </xf>
    <xf numFmtId="182" fontId="8" fillId="0" borderId="52" xfId="5" applyNumberFormat="1" applyFont="1" applyBorder="1" applyAlignment="1">
      <alignment horizontal="right"/>
    </xf>
    <xf numFmtId="182" fontId="8" fillId="0" borderId="0" xfId="5" applyNumberFormat="1" applyFont="1" applyBorder="1" applyAlignment="1">
      <alignment horizontal="right"/>
    </xf>
    <xf numFmtId="0" fontId="8" fillId="0" borderId="0" xfId="5" applyFont="1" applyBorder="1" applyAlignment="1">
      <alignment horizontal="left"/>
    </xf>
    <xf numFmtId="0" fontId="8" fillId="0" borderId="15" xfId="5" quotePrefix="1" applyFont="1" applyBorder="1" applyAlignment="1">
      <alignment horizontal="left"/>
    </xf>
    <xf numFmtId="0" fontId="8" fillId="0" borderId="0" xfId="5" quotePrefix="1" applyFont="1" applyBorder="1" applyAlignment="1">
      <alignment horizontal="left"/>
    </xf>
    <xf numFmtId="0" fontId="8" fillId="0" borderId="0" xfId="5" quotePrefix="1" applyFont="1" applyBorder="1" applyAlignment="1">
      <alignment horizontal="center"/>
    </xf>
    <xf numFmtId="0" fontId="8" fillId="0" borderId="35" xfId="5" applyFont="1" applyBorder="1"/>
    <xf numFmtId="0" fontId="19" fillId="0" borderId="15" xfId="5" quotePrefix="1" applyFont="1" applyBorder="1" applyAlignment="1">
      <alignment horizontal="left"/>
    </xf>
    <xf numFmtId="0" fontId="19" fillId="0" borderId="0" xfId="5" applyFont="1" applyBorder="1" applyAlignment="1">
      <alignment horizontal="left"/>
    </xf>
    <xf numFmtId="0" fontId="19" fillId="0" borderId="0" xfId="5" applyFont="1" applyBorder="1" applyAlignment="1">
      <alignment horizontal="center"/>
    </xf>
    <xf numFmtId="0" fontId="15" fillId="0" borderId="22" xfId="5" applyFont="1" applyBorder="1" applyAlignment="1">
      <alignment horizontal="left"/>
    </xf>
    <xf numFmtId="0" fontId="8" fillId="0" borderId="1" xfId="5" applyFont="1" applyBorder="1" applyAlignment="1">
      <alignment horizontal="left"/>
    </xf>
    <xf numFmtId="182" fontId="8" fillId="0" borderId="28" xfId="5" applyNumberFormat="1" applyFont="1" applyBorder="1" applyAlignment="1">
      <alignment horizontal="right"/>
    </xf>
    <xf numFmtId="182" fontId="8" fillId="0" borderId="81" xfId="5" applyNumberFormat="1" applyFont="1" applyBorder="1" applyAlignment="1">
      <alignment horizontal="right"/>
    </xf>
    <xf numFmtId="182" fontId="8" fillId="0" borderId="84" xfId="5" applyNumberFormat="1" applyFont="1" applyBorder="1" applyAlignment="1">
      <alignment horizontal="right"/>
    </xf>
    <xf numFmtId="182" fontId="8" fillId="0" borderId="1" xfId="5" applyNumberFormat="1" applyFont="1" applyBorder="1" applyAlignment="1">
      <alignment horizontal="right"/>
    </xf>
    <xf numFmtId="0" fontId="8" fillId="0" borderId="2" xfId="5" quotePrefix="1" applyFont="1" applyBorder="1" applyAlignment="1">
      <alignment horizontal="left"/>
    </xf>
    <xf numFmtId="0" fontId="8" fillId="0" borderId="6" xfId="5" quotePrefix="1" applyFont="1" applyBorder="1" applyAlignment="1">
      <alignment horizontal="left"/>
    </xf>
    <xf numFmtId="0" fontId="8" fillId="0" borderId="6" xfId="5" quotePrefix="1" applyFont="1" applyBorder="1" applyAlignment="1">
      <alignment horizontal="center"/>
    </xf>
    <xf numFmtId="0" fontId="8" fillId="0" borderId="8" xfId="5" applyFont="1" applyBorder="1"/>
    <xf numFmtId="182" fontId="8" fillId="0" borderId="7" xfId="5" applyNumberFormat="1" applyFont="1" applyBorder="1" applyAlignment="1">
      <alignment horizontal="right"/>
    </xf>
    <xf numFmtId="182" fontId="8" fillId="0" borderId="116" xfId="5" applyNumberFormat="1" applyFont="1" applyBorder="1" applyAlignment="1">
      <alignment horizontal="right"/>
    </xf>
    <xf numFmtId="182" fontId="8" fillId="0" borderId="6" xfId="5" applyNumberFormat="1" applyFont="1" applyBorder="1" applyAlignment="1">
      <alignment horizontal="right"/>
    </xf>
    <xf numFmtId="0" fontId="19" fillId="0" borderId="22" xfId="5" quotePrefix="1" applyFont="1" applyBorder="1" applyAlignment="1">
      <alignment horizontal="left"/>
    </xf>
    <xf numFmtId="0" fontId="19" fillId="0" borderId="1" xfId="5" applyFont="1" applyBorder="1" applyAlignment="1">
      <alignment horizontal="left"/>
    </xf>
    <xf numFmtId="0" fontId="19" fillId="0" borderId="1" xfId="5" applyFont="1" applyBorder="1" applyAlignment="1">
      <alignment horizontal="center"/>
    </xf>
    <xf numFmtId="0" fontId="8" fillId="0" borderId="30" xfId="5" applyFont="1" applyBorder="1"/>
    <xf numFmtId="182" fontId="8" fillId="0" borderId="117" xfId="5" applyNumberFormat="1" applyFont="1" applyBorder="1" applyAlignment="1">
      <alignment horizontal="right"/>
    </xf>
    <xf numFmtId="0" fontId="8" fillId="0" borderId="0" xfId="5" applyFont="1" applyAlignment="1">
      <alignment horizontal="left"/>
    </xf>
    <xf numFmtId="0" fontId="8" fillId="0" borderId="0" xfId="5" applyFont="1" applyBorder="1" applyAlignment="1">
      <alignment horizontal="center"/>
    </xf>
    <xf numFmtId="0" fontId="8" fillId="0" borderId="118" xfId="5" applyFont="1" applyBorder="1" applyAlignment="1">
      <alignment horizontal="right"/>
    </xf>
    <xf numFmtId="0" fontId="8" fillId="0" borderId="0" xfId="5" applyFont="1" applyBorder="1" applyAlignment="1">
      <alignment horizontal="right"/>
    </xf>
    <xf numFmtId="0" fontId="19" fillId="0" borderId="25" xfId="5" applyFont="1" applyBorder="1"/>
    <xf numFmtId="0" fontId="8" fillId="0" borderId="119" xfId="5" applyFont="1" applyBorder="1" applyAlignment="1">
      <alignment horizontal="right"/>
    </xf>
    <xf numFmtId="0" fontId="8" fillId="0" borderId="6" xfId="5" applyFont="1" applyBorder="1" applyAlignment="1">
      <alignment horizontal="left"/>
    </xf>
    <xf numFmtId="0" fontId="8" fillId="0" borderId="6" xfId="5" applyFont="1" applyBorder="1" applyAlignment="1">
      <alignment horizontal="center"/>
    </xf>
    <xf numFmtId="0" fontId="19" fillId="0" borderId="120" xfId="5" applyFont="1" applyBorder="1" applyAlignment="1">
      <alignment horizontal="left"/>
    </xf>
    <xf numFmtId="182" fontId="8" fillId="0" borderId="122" xfId="5" applyNumberFormat="1" applyFont="1" applyBorder="1" applyAlignment="1">
      <alignment horizontal="right"/>
    </xf>
    <xf numFmtId="0" fontId="8" fillId="0" borderId="3" xfId="5" applyFont="1" applyBorder="1" applyAlignment="1">
      <alignment horizontal="left"/>
    </xf>
    <xf numFmtId="0" fontId="19" fillId="0" borderId="124" xfId="5" quotePrefix="1" applyFont="1" applyBorder="1" applyAlignment="1">
      <alignment horizontal="left"/>
    </xf>
    <xf numFmtId="0" fontId="19" fillId="0" borderId="127" xfId="5" quotePrefix="1" applyFont="1" applyBorder="1" applyAlignment="1">
      <alignment horizontal="left"/>
    </xf>
    <xf numFmtId="0" fontId="19" fillId="0" borderId="124" xfId="5" applyFont="1" applyBorder="1" applyAlignment="1">
      <alignment horizontal="left"/>
    </xf>
    <xf numFmtId="0" fontId="19" fillId="0" borderId="0" xfId="5" applyFont="1"/>
    <xf numFmtId="0" fontId="19" fillId="0" borderId="2" xfId="5" applyFont="1" applyBorder="1" applyAlignment="1">
      <alignment horizontal="left"/>
    </xf>
    <xf numFmtId="182" fontId="8" fillId="0" borderId="91" xfId="5" applyNumberFormat="1" applyFont="1" applyBorder="1" applyAlignment="1">
      <alignment horizontal="right"/>
    </xf>
    <xf numFmtId="182" fontId="8" fillId="0" borderId="50" xfId="5" applyNumberFormat="1" applyFont="1" applyBorder="1" applyAlignment="1">
      <alignment horizontal="right"/>
    </xf>
    <xf numFmtId="0" fontId="19" fillId="0" borderId="22" xfId="5" applyFont="1" applyBorder="1" applyAlignment="1">
      <alignment horizontal="left"/>
    </xf>
    <xf numFmtId="182" fontId="8" fillId="0" borderId="82" xfId="5" applyNumberFormat="1" applyFont="1" applyBorder="1" applyAlignment="1">
      <alignment horizontal="right"/>
    </xf>
    <xf numFmtId="0" fontId="11" fillId="0" borderId="0" xfId="2" quotePrefix="1" applyFont="1" applyFill="1" applyAlignment="1">
      <alignment horizontal="left"/>
    </xf>
    <xf numFmtId="0" fontId="8" fillId="0" borderId="0" xfId="2" applyFont="1" applyFill="1"/>
    <xf numFmtId="0" fontId="9" fillId="0" borderId="0" xfId="2" applyFont="1" applyFill="1"/>
    <xf numFmtId="0" fontId="8" fillId="0" borderId="130" xfId="2" applyFont="1" applyFill="1" applyBorder="1"/>
    <xf numFmtId="0" fontId="8" fillId="0" borderId="130" xfId="2" quotePrefix="1" applyFont="1" applyFill="1" applyBorder="1" applyAlignment="1">
      <alignment horizontal="right"/>
    </xf>
    <xf numFmtId="0" fontId="8" fillId="0" borderId="0" xfId="2" applyFont="1" applyFill="1" applyBorder="1"/>
    <xf numFmtId="0" fontId="8" fillId="0" borderId="130" xfId="2" applyFont="1" applyFill="1" applyBorder="1" applyAlignment="1">
      <alignment horizontal="right"/>
    </xf>
    <xf numFmtId="0" fontId="29" fillId="0" borderId="2" xfId="2" applyFont="1" applyFill="1" applyBorder="1" applyAlignment="1">
      <alignment horizontal="centerContinuous"/>
    </xf>
    <xf numFmtId="0" fontId="9" fillId="0" borderId="3" xfId="2" applyFont="1" applyFill="1" applyBorder="1" applyAlignment="1">
      <alignment horizontal="centerContinuous"/>
    </xf>
    <xf numFmtId="185" fontId="9" fillId="0" borderId="7" xfId="2" applyNumberFormat="1" applyFont="1" applyFill="1" applyBorder="1" applyAlignment="1">
      <alignment horizontal="center"/>
    </xf>
    <xf numFmtId="0" fontId="9" fillId="0" borderId="131" xfId="2" applyFont="1" applyFill="1" applyBorder="1" applyAlignment="1">
      <alignment horizontal="centerContinuous"/>
    </xf>
    <xf numFmtId="185" fontId="9" fillId="2" borderId="6" xfId="2" applyNumberFormat="1" applyFont="1" applyFill="1" applyBorder="1" applyAlignment="1">
      <alignment horizontal="center"/>
    </xf>
    <xf numFmtId="0" fontId="9" fillId="2" borderId="34" xfId="2" applyFont="1" applyFill="1" applyBorder="1" applyAlignment="1">
      <alignment horizontal="centerContinuous"/>
    </xf>
    <xf numFmtId="0" fontId="9" fillId="0" borderId="103" xfId="2" applyFont="1" applyFill="1" applyBorder="1" applyAlignment="1">
      <alignment horizontal="centerContinuous"/>
    </xf>
    <xf numFmtId="186" fontId="9" fillId="0" borderId="109" xfId="2" applyNumberFormat="1" applyFont="1" applyFill="1" applyBorder="1" applyAlignment="1">
      <alignment horizontal="center"/>
    </xf>
    <xf numFmtId="187" fontId="9" fillId="0" borderId="6" xfId="2" applyNumberFormat="1" applyFont="1" applyFill="1" applyBorder="1" applyAlignment="1">
      <alignment horizontal="center"/>
    </xf>
    <xf numFmtId="0" fontId="9" fillId="0" borderId="131" xfId="2" applyFont="1" applyFill="1" applyBorder="1" applyAlignment="1">
      <alignment horizontal="center"/>
    </xf>
    <xf numFmtId="186" fontId="9" fillId="2" borderId="0" xfId="2" applyNumberFormat="1" applyFont="1" applyFill="1" applyBorder="1" applyAlignment="1">
      <alignment horizontal="center"/>
    </xf>
    <xf numFmtId="0" fontId="9" fillId="2" borderId="34" xfId="2" applyFont="1" applyFill="1" applyBorder="1" applyAlignment="1">
      <alignment horizontal="center"/>
    </xf>
    <xf numFmtId="187" fontId="9" fillId="2" borderId="0" xfId="2" applyNumberFormat="1" applyFont="1" applyFill="1" applyBorder="1" applyAlignment="1">
      <alignment horizontal="center"/>
    </xf>
    <xf numFmtId="0" fontId="29" fillId="0" borderId="12" xfId="2" quotePrefix="1" applyFont="1" applyFill="1" applyBorder="1" applyAlignment="1">
      <alignment horizontal="center"/>
    </xf>
    <xf numFmtId="0" fontId="9" fillId="0" borderId="77" xfId="2" applyFont="1" applyFill="1" applyBorder="1" applyAlignment="1">
      <alignment horizontal="center"/>
    </xf>
    <xf numFmtId="0" fontId="8" fillId="0" borderId="31" xfId="2" applyFont="1" applyFill="1" applyBorder="1" applyAlignment="1">
      <alignment horizontal="center"/>
    </xf>
    <xf numFmtId="0" fontId="8" fillId="0" borderId="49" xfId="2" applyFont="1" applyFill="1" applyBorder="1" applyAlignment="1">
      <alignment horizontal="center"/>
    </xf>
    <xf numFmtId="0" fontId="8" fillId="2" borderId="52" xfId="2" applyFont="1" applyFill="1" applyBorder="1" applyAlignment="1">
      <alignment horizontal="center"/>
    </xf>
    <xf numFmtId="0" fontId="8" fillId="0" borderId="38" xfId="2" applyFont="1" applyBorder="1" applyAlignment="1">
      <alignment horizontal="center"/>
    </xf>
    <xf numFmtId="0" fontId="8" fillId="0" borderId="15" xfId="2" applyFont="1" applyFill="1" applyBorder="1" applyAlignment="1">
      <alignment horizontal="left"/>
    </xf>
    <xf numFmtId="0" fontId="8" fillId="0" borderId="79" xfId="2" applyFont="1" applyFill="1" applyBorder="1" applyAlignment="1">
      <alignment horizontal="center"/>
    </xf>
    <xf numFmtId="0" fontId="8" fillId="0" borderId="5" xfId="2" applyFont="1" applyFill="1" applyBorder="1" applyAlignment="1">
      <alignment horizontal="center"/>
    </xf>
    <xf numFmtId="0" fontId="8" fillId="0" borderId="132" xfId="2" applyFont="1" applyBorder="1" applyAlignment="1">
      <alignment horizontal="center"/>
    </xf>
    <xf numFmtId="0" fontId="8" fillId="0" borderId="35" xfId="2" applyFont="1" applyFill="1" applyBorder="1" applyAlignment="1">
      <alignment horizontal="center"/>
    </xf>
    <xf numFmtId="0" fontId="8" fillId="0" borderId="0" xfId="2" applyFont="1" applyFill="1" applyAlignment="1">
      <alignment horizontal="center"/>
    </xf>
    <xf numFmtId="0" fontId="9" fillId="0" borderId="11" xfId="2" applyFont="1" applyFill="1" applyBorder="1" applyAlignment="1">
      <alignment horizontal="left"/>
    </xf>
    <xf numFmtId="0" fontId="9" fillId="0" borderId="106" xfId="2" applyFont="1" applyFill="1" applyBorder="1" applyAlignment="1">
      <alignment horizontal="left"/>
    </xf>
    <xf numFmtId="188" fontId="9" fillId="0" borderId="107" xfId="2" applyNumberFormat="1" applyFont="1" applyFill="1" applyBorder="1" applyAlignment="1">
      <alignment horizontal="right"/>
    </xf>
    <xf numFmtId="188" fontId="9" fillId="0" borderId="133" xfId="2" applyNumberFormat="1" applyFont="1" applyFill="1" applyBorder="1" applyAlignment="1">
      <alignment horizontal="right"/>
    </xf>
    <xf numFmtId="188" fontId="9" fillId="0" borderId="134" xfId="2" applyNumberFormat="1" applyFont="1" applyFill="1" applyBorder="1" applyAlignment="1">
      <alignment horizontal="right"/>
    </xf>
    <xf numFmtId="189" fontId="9" fillId="0" borderId="92" xfId="2" applyNumberFormat="1" applyFont="1" applyBorder="1" applyAlignment="1">
      <alignment horizontal="right"/>
    </xf>
    <xf numFmtId="190" fontId="9" fillId="0" borderId="35" xfId="2" applyNumberFormat="1" applyFont="1" applyFill="1" applyBorder="1" applyAlignment="1">
      <alignment horizontal="right"/>
    </xf>
    <xf numFmtId="188" fontId="9" fillId="0" borderId="11" xfId="2" applyNumberFormat="1" applyFont="1" applyFill="1" applyBorder="1" applyAlignment="1">
      <alignment horizontal="right"/>
    </xf>
    <xf numFmtId="0" fontId="9" fillId="0" borderId="5" xfId="2" quotePrefix="1" applyFont="1" applyFill="1" applyBorder="1" applyAlignment="1">
      <alignment horizontal="left"/>
    </xf>
    <xf numFmtId="0" fontId="9" fillId="0" borderId="0" xfId="2" applyFont="1" applyFill="1" applyBorder="1" applyAlignment="1">
      <alignment horizontal="left"/>
    </xf>
    <xf numFmtId="188" fontId="9" fillId="0" borderId="102" xfId="2" applyNumberFormat="1" applyFont="1" applyFill="1" applyBorder="1" applyAlignment="1">
      <alignment horizontal="right"/>
    </xf>
    <xf numFmtId="188" fontId="9" fillId="0" borderId="50" xfId="2" applyNumberFormat="1" applyFont="1" applyFill="1" applyBorder="1" applyAlignment="1">
      <alignment horizontal="right"/>
    </xf>
    <xf numFmtId="188" fontId="9" fillId="0" borderId="52" xfId="2" applyNumberFormat="1" applyFont="1" applyFill="1" applyBorder="1" applyAlignment="1">
      <alignment horizontal="right"/>
    </xf>
    <xf numFmtId="189" fontId="9" fillId="0" borderId="35" xfId="2" applyNumberFormat="1" applyFont="1" applyBorder="1" applyAlignment="1">
      <alignment horizontal="right"/>
    </xf>
    <xf numFmtId="188" fontId="9" fillId="0" borderId="5" xfId="2" applyNumberFormat="1" applyFont="1" applyFill="1" applyBorder="1" applyAlignment="1">
      <alignment horizontal="right"/>
    </xf>
    <xf numFmtId="0" fontId="9" fillId="0" borderId="5" xfId="2" applyFont="1" applyFill="1" applyBorder="1" applyAlignment="1">
      <alignment horizontal="left"/>
    </xf>
    <xf numFmtId="0" fontId="9" fillId="0" borderId="0" xfId="2" quotePrefix="1" applyFont="1" applyFill="1" applyBorder="1" applyAlignment="1">
      <alignment horizontal="left"/>
    </xf>
    <xf numFmtId="190" fontId="9" fillId="0" borderId="35" xfId="2" applyNumberFormat="1" applyFont="1" applyFill="1" applyBorder="1" applyAlignment="1"/>
    <xf numFmtId="0" fontId="9" fillId="0" borderId="109" xfId="2" applyFont="1" applyFill="1" applyBorder="1" applyAlignment="1">
      <alignment horizontal="left"/>
    </xf>
    <xf numFmtId="0" fontId="9" fillId="0" borderId="6" xfId="2" applyFont="1" applyFill="1" applyBorder="1" applyAlignment="1">
      <alignment horizontal="left"/>
    </xf>
    <xf numFmtId="188" fontId="9" fillId="0" borderId="98" xfId="2" applyNumberFormat="1" applyFont="1" applyFill="1" applyBorder="1" applyAlignment="1">
      <alignment horizontal="right"/>
    </xf>
    <xf numFmtId="188" fontId="9" fillId="0" borderId="135" xfId="2" applyNumberFormat="1" applyFont="1" applyFill="1" applyBorder="1" applyAlignment="1">
      <alignment horizontal="right"/>
    </xf>
    <xf numFmtId="188" fontId="9" fillId="0" borderId="116" xfId="2" applyNumberFormat="1" applyFont="1" applyFill="1" applyBorder="1" applyAlignment="1">
      <alignment horizontal="right"/>
    </xf>
    <xf numFmtId="189" fontId="9" fillId="0" borderId="8" xfId="2" applyNumberFormat="1" applyFont="1" applyBorder="1" applyAlignment="1">
      <alignment horizontal="right"/>
    </xf>
    <xf numFmtId="188" fontId="9" fillId="0" borderId="109" xfId="2" applyNumberFormat="1" applyFont="1" applyFill="1" applyBorder="1" applyAlignment="1">
      <alignment horizontal="right"/>
    </xf>
    <xf numFmtId="0" fontId="9" fillId="0" borderId="24" xfId="2" applyFont="1" applyFill="1" applyBorder="1" applyAlignment="1">
      <alignment horizontal="left"/>
    </xf>
    <xf numFmtId="0" fontId="9" fillId="0" borderId="120" xfId="2" applyFont="1" applyFill="1" applyBorder="1" applyAlignment="1">
      <alignment horizontal="left"/>
    </xf>
    <xf numFmtId="0" fontId="9" fillId="0" borderId="124" xfId="2" applyFont="1" applyFill="1" applyBorder="1" applyAlignment="1">
      <alignment horizontal="left"/>
    </xf>
    <xf numFmtId="0" fontId="9" fillId="0" borderId="127" xfId="2" quotePrefix="1" applyFont="1" applyFill="1" applyBorder="1" applyAlignment="1">
      <alignment horizontal="left"/>
    </xf>
    <xf numFmtId="188" fontId="9" fillId="0" borderId="110" xfId="2" applyNumberFormat="1" applyFont="1" applyFill="1" applyBorder="1" applyAlignment="1">
      <alignment horizontal="right"/>
    </xf>
    <xf numFmtId="188" fontId="9" fillId="0" borderId="82" xfId="2" applyNumberFormat="1" applyFont="1" applyFill="1" applyBorder="1" applyAlignment="1">
      <alignment horizontal="right"/>
    </xf>
    <xf numFmtId="188" fontId="9" fillId="0" borderId="84" xfId="2" applyNumberFormat="1" applyFont="1" applyFill="1" applyBorder="1" applyAlignment="1">
      <alignment horizontal="right"/>
    </xf>
    <xf numFmtId="188" fontId="9" fillId="0" borderId="117" xfId="2" applyNumberFormat="1" applyFont="1" applyFill="1" applyBorder="1" applyAlignment="1">
      <alignment horizontal="right"/>
    </xf>
    <xf numFmtId="189" fontId="9" fillId="0" borderId="30" xfId="2" applyNumberFormat="1" applyFont="1" applyBorder="1" applyAlignment="1">
      <alignment horizontal="right"/>
    </xf>
    <xf numFmtId="188" fontId="9" fillId="0" borderId="24" xfId="2" applyNumberFormat="1" applyFont="1" applyFill="1" applyBorder="1" applyAlignment="1">
      <alignment horizontal="right"/>
    </xf>
    <xf numFmtId="190" fontId="8" fillId="0" borderId="0" xfId="2" applyNumberFormat="1" applyFont="1" applyFill="1" applyBorder="1"/>
    <xf numFmtId="0" fontId="9" fillId="0" borderId="0" xfId="2" applyFont="1" applyFill="1" applyBorder="1"/>
    <xf numFmtId="0" fontId="9" fillId="0" borderId="0" xfId="2" applyFont="1" applyFill="1" applyAlignment="1">
      <alignment horizontal="left"/>
    </xf>
    <xf numFmtId="185" fontId="9" fillId="2" borderId="0" xfId="2" applyNumberFormat="1" applyFont="1" applyFill="1" applyBorder="1" applyAlignment="1">
      <alignment horizontal="center"/>
    </xf>
    <xf numFmtId="0" fontId="8" fillId="0" borderId="14" xfId="2" applyFont="1" applyFill="1" applyBorder="1" applyAlignment="1">
      <alignment horizontal="center"/>
    </xf>
    <xf numFmtId="0" fontId="8" fillId="0" borderId="36" xfId="2" applyFont="1" applyFill="1" applyBorder="1" applyAlignment="1">
      <alignment horizontal="center"/>
    </xf>
    <xf numFmtId="0" fontId="8" fillId="2" borderId="37" xfId="2" applyFont="1" applyFill="1" applyBorder="1" applyAlignment="1">
      <alignment horizontal="center"/>
    </xf>
    <xf numFmtId="0" fontId="8" fillId="0" borderId="38" xfId="2" applyFont="1" applyFill="1" applyBorder="1" applyAlignment="1">
      <alignment horizontal="center"/>
    </xf>
    <xf numFmtId="0" fontId="8" fillId="0" borderId="5" xfId="2" applyFont="1" applyFill="1" applyBorder="1" applyAlignment="1">
      <alignment horizontal="left"/>
    </xf>
    <xf numFmtId="0" fontId="8" fillId="0" borderId="50" xfId="2" applyFont="1" applyFill="1" applyBorder="1" applyAlignment="1">
      <alignment horizontal="center"/>
    </xf>
    <xf numFmtId="190" fontId="9" fillId="0" borderId="35" xfId="2" applyNumberFormat="1" applyFont="1" applyFill="1" applyBorder="1"/>
    <xf numFmtId="0" fontId="8" fillId="0" borderId="24" xfId="2" applyFont="1" applyFill="1" applyBorder="1"/>
    <xf numFmtId="0" fontId="11" fillId="0" borderId="0" xfId="2" quotePrefix="1" applyFont="1" applyAlignment="1">
      <alignment horizontal="left"/>
    </xf>
    <xf numFmtId="0" fontId="8" fillId="0" borderId="0" xfId="2" applyFont="1"/>
    <xf numFmtId="0" fontId="9" fillId="0" borderId="0" xfId="2" applyFont="1" applyAlignment="1">
      <alignment horizontal="left"/>
    </xf>
    <xf numFmtId="0" fontId="9" fillId="0" borderId="0" xfId="2" applyFont="1"/>
    <xf numFmtId="0" fontId="8" fillId="0" borderId="130" xfId="2" applyFont="1" applyBorder="1"/>
    <xf numFmtId="0" fontId="8" fillId="0" borderId="130" xfId="2" quotePrefix="1" applyFont="1" applyBorder="1" applyAlignment="1">
      <alignment horizontal="right"/>
    </xf>
    <xf numFmtId="0" fontId="8" fillId="0" borderId="0" xfId="2" applyFont="1" applyBorder="1"/>
    <xf numFmtId="0" fontId="29" fillId="0" borderId="2" xfId="2" applyFont="1" applyBorder="1" applyAlignment="1">
      <alignment horizontal="centerContinuous"/>
    </xf>
    <xf numFmtId="0" fontId="9" fillId="0" borderId="3" xfId="2" applyFont="1" applyBorder="1" applyAlignment="1">
      <alignment horizontal="centerContinuous"/>
    </xf>
    <xf numFmtId="191" fontId="9" fillId="0" borderId="7" xfId="2" applyNumberFormat="1" applyFont="1" applyBorder="1" applyAlignment="1">
      <alignment horizontal="center"/>
    </xf>
    <xf numFmtId="0" fontId="9" fillId="0" borderId="131" xfId="2" applyFont="1" applyBorder="1" applyAlignment="1">
      <alignment horizontal="centerContinuous"/>
    </xf>
    <xf numFmtId="0" fontId="9" fillId="3" borderId="0" xfId="2" applyFont="1" applyFill="1" applyBorder="1" applyAlignment="1">
      <alignment horizontal="center"/>
    </xf>
    <xf numFmtId="0" fontId="9" fillId="3" borderId="34" xfId="2" applyFont="1" applyFill="1" applyBorder="1" applyAlignment="1">
      <alignment horizontal="centerContinuous"/>
    </xf>
    <xf numFmtId="0" fontId="9" fillId="0" borderId="0" xfId="2" applyFont="1" applyBorder="1" applyAlignment="1">
      <alignment horizontal="centerContinuous"/>
    </xf>
    <xf numFmtId="0" fontId="9" fillId="0" borderId="109" xfId="2" applyFont="1" applyBorder="1" applyAlignment="1">
      <alignment horizontal="center"/>
    </xf>
    <xf numFmtId="0" fontId="9" fillId="0" borderId="2" xfId="2" applyFont="1" applyBorder="1" applyAlignment="1">
      <alignment horizontal="center"/>
    </xf>
    <xf numFmtId="0" fontId="9" fillId="0" borderId="131" xfId="2" applyFont="1" applyBorder="1" applyAlignment="1">
      <alignment horizontal="center"/>
    </xf>
    <xf numFmtId="0" fontId="9" fillId="3" borderId="34" xfId="2" applyFont="1" applyFill="1" applyBorder="1" applyAlignment="1">
      <alignment horizontal="center"/>
    </xf>
    <xf numFmtId="0" fontId="29" fillId="0" borderId="12" xfId="2" quotePrefix="1" applyFont="1" applyBorder="1" applyAlignment="1">
      <alignment horizontal="center"/>
    </xf>
    <xf numFmtId="0" fontId="9" fillId="0" borderId="77" xfId="2" applyFont="1" applyBorder="1" applyAlignment="1">
      <alignment horizontal="center"/>
    </xf>
    <xf numFmtId="0" fontId="8" fillId="0" borderId="14" xfId="2" applyFont="1" applyBorder="1" applyAlignment="1">
      <alignment horizontal="center"/>
    </xf>
    <xf numFmtId="0" fontId="8" fillId="0" borderId="36" xfId="2" quotePrefix="1" applyFont="1" applyBorder="1" applyAlignment="1">
      <alignment horizontal="center" wrapText="1"/>
    </xf>
    <xf numFmtId="0" fontId="8" fillId="3" borderId="37" xfId="2" applyFont="1" applyFill="1" applyBorder="1" applyAlignment="1">
      <alignment horizontal="center"/>
    </xf>
    <xf numFmtId="0" fontId="8" fillId="0" borderId="13" xfId="2" quotePrefix="1" applyFont="1" applyBorder="1" applyAlignment="1">
      <alignment horizontal="center" wrapText="1"/>
    </xf>
    <xf numFmtId="0" fontId="8" fillId="0" borderId="5" xfId="2" applyFont="1" applyBorder="1" applyAlignment="1">
      <alignment horizontal="left"/>
    </xf>
    <xf numFmtId="0" fontId="8" fillId="0" borderId="79" xfId="2" applyFont="1" applyBorder="1" applyAlignment="1">
      <alignment horizontal="center"/>
    </xf>
    <xf numFmtId="0" fontId="8" fillId="0" borderId="39" xfId="2" quotePrefix="1" applyFont="1" applyBorder="1" applyAlignment="1">
      <alignment horizontal="center" wrapText="1"/>
    </xf>
    <xf numFmtId="0" fontId="8" fillId="0" borderId="38" xfId="2" quotePrefix="1" applyFont="1" applyBorder="1" applyAlignment="1">
      <alignment horizontal="center" wrapText="1"/>
    </xf>
    <xf numFmtId="0" fontId="8" fillId="0" borderId="0" xfId="2" applyFont="1" applyAlignment="1">
      <alignment horizontal="center"/>
    </xf>
    <xf numFmtId="0" fontId="9" fillId="0" borderId="5" xfId="2" quotePrefix="1" applyFont="1" applyBorder="1" applyAlignment="1">
      <alignment horizontal="left"/>
    </xf>
    <xf numFmtId="0" fontId="9" fillId="0" borderId="6" xfId="2" applyFont="1" applyBorder="1" applyAlignment="1">
      <alignment horizontal="left"/>
    </xf>
    <xf numFmtId="192" fontId="9" fillId="0" borderId="102" xfId="2" applyNumberFormat="1" applyFont="1" applyBorder="1" applyAlignment="1">
      <alignment horizontal="right"/>
    </xf>
    <xf numFmtId="192" fontId="9" fillId="0" borderId="50" xfId="2" quotePrefix="1" applyNumberFormat="1" applyFont="1" applyBorder="1" applyAlignment="1">
      <alignment horizontal="right"/>
    </xf>
    <xf numFmtId="192" fontId="9" fillId="0" borderId="52" xfId="2" applyNumberFormat="1" applyFont="1" applyBorder="1" applyAlignment="1">
      <alignment horizontal="right"/>
    </xf>
    <xf numFmtId="192" fontId="9" fillId="0" borderId="35" xfId="2" applyNumberFormat="1" applyFont="1" applyBorder="1" applyAlignment="1">
      <alignment horizontal="right"/>
    </xf>
    <xf numFmtId="192" fontId="9" fillId="0" borderId="5" xfId="2" applyNumberFormat="1" applyFont="1" applyBorder="1" applyAlignment="1">
      <alignment horizontal="right"/>
    </xf>
    <xf numFmtId="0" fontId="9" fillId="0" borderId="5" xfId="2" applyFont="1" applyBorder="1" applyAlignment="1">
      <alignment horizontal="left"/>
    </xf>
    <xf numFmtId="0" fontId="9" fillId="0" borderId="0" xfId="2" applyFont="1" applyBorder="1" applyAlignment="1">
      <alignment horizontal="left"/>
    </xf>
    <xf numFmtId="192" fontId="9" fillId="0" borderId="50" xfId="2" applyNumberFormat="1" applyFont="1" applyBorder="1" applyAlignment="1">
      <alignment horizontal="right"/>
    </xf>
    <xf numFmtId="0" fontId="9" fillId="0" borderId="1" xfId="2" quotePrefix="1" applyFont="1" applyBorder="1" applyAlignment="1">
      <alignment horizontal="left"/>
    </xf>
    <xf numFmtId="0" fontId="9" fillId="0" borderId="109" xfId="2" applyFont="1" applyBorder="1" applyAlignment="1">
      <alignment horizontal="left"/>
    </xf>
    <xf numFmtId="192" fontId="9" fillId="0" borderId="98" xfId="2" applyNumberFormat="1" applyFont="1" applyBorder="1" applyAlignment="1">
      <alignment horizontal="right"/>
    </xf>
    <xf numFmtId="192" fontId="9" fillId="0" borderId="135" xfId="2" applyNumberFormat="1" applyFont="1" applyBorder="1" applyAlignment="1">
      <alignment horizontal="right"/>
    </xf>
    <xf numFmtId="192" fontId="9" fillId="0" borderId="116" xfId="2" applyNumberFormat="1" applyFont="1" applyBorder="1" applyAlignment="1">
      <alignment horizontal="right"/>
    </xf>
    <xf numFmtId="192" fontId="9" fillId="0" borderId="8" xfId="2" applyNumberFormat="1" applyFont="1" applyBorder="1" applyAlignment="1">
      <alignment horizontal="right"/>
    </xf>
    <xf numFmtId="192" fontId="9" fillId="0" borderId="109" xfId="2" applyNumberFormat="1" applyFont="1" applyBorder="1" applyAlignment="1">
      <alignment horizontal="right"/>
    </xf>
    <xf numFmtId="0" fontId="8" fillId="0" borderId="24" xfId="2" applyFont="1" applyBorder="1"/>
    <xf numFmtId="192" fontId="9" fillId="0" borderId="102" xfId="2" quotePrefix="1" applyNumberFormat="1" applyFont="1" applyBorder="1" applyAlignment="1">
      <alignment horizontal="right"/>
    </xf>
    <xf numFmtId="0" fontId="9" fillId="0" borderId="24" xfId="2" applyFont="1" applyBorder="1" applyAlignment="1">
      <alignment horizontal="left"/>
    </xf>
    <xf numFmtId="192" fontId="9" fillId="0" borderId="110" xfId="2" applyNumberFormat="1" applyFont="1" applyBorder="1" applyAlignment="1">
      <alignment horizontal="right"/>
    </xf>
    <xf numFmtId="192" fontId="9" fillId="0" borderId="82" xfId="2" applyNumberFormat="1" applyFont="1" applyBorder="1" applyAlignment="1">
      <alignment horizontal="right"/>
    </xf>
    <xf numFmtId="192" fontId="9" fillId="0" borderId="117" xfId="2" applyNumberFormat="1" applyFont="1" applyBorder="1" applyAlignment="1">
      <alignment horizontal="right"/>
    </xf>
    <xf numFmtId="192" fontId="9" fillId="0" borderId="30" xfId="2" applyNumberFormat="1" applyFont="1" applyBorder="1" applyAlignment="1">
      <alignment horizontal="right"/>
    </xf>
    <xf numFmtId="192" fontId="9" fillId="0" borderId="24" xfId="2" applyNumberFormat="1" applyFont="1" applyBorder="1" applyAlignment="1">
      <alignment horizontal="right"/>
    </xf>
    <xf numFmtId="191" fontId="8" fillId="0" borderId="0" xfId="2" applyNumberFormat="1" applyFont="1"/>
    <xf numFmtId="0" fontId="9" fillId="0" borderId="0" xfId="2" applyFont="1" applyBorder="1"/>
    <xf numFmtId="0" fontId="9" fillId="0" borderId="0" xfId="2" quotePrefix="1" applyFont="1" applyBorder="1" applyAlignment="1">
      <alignment horizontal="left"/>
    </xf>
    <xf numFmtId="190" fontId="8" fillId="0" borderId="0" xfId="2" applyNumberFormat="1" applyFont="1" applyBorder="1"/>
    <xf numFmtId="0" fontId="8" fillId="0" borderId="130" xfId="2" applyFont="1" applyBorder="1" applyAlignment="1">
      <alignment horizontal="right"/>
    </xf>
    <xf numFmtId="0" fontId="9" fillId="0" borderId="7" xfId="2" applyFont="1" applyBorder="1" applyAlignment="1">
      <alignment horizontal="center"/>
    </xf>
    <xf numFmtId="0" fontId="8" fillId="0" borderId="36" xfId="2" applyFont="1" applyBorder="1" applyAlignment="1">
      <alignment horizontal="center"/>
    </xf>
    <xf numFmtId="0" fontId="9" fillId="0" borderId="11" xfId="2" applyFont="1" applyBorder="1" applyAlignment="1">
      <alignment horizontal="left"/>
    </xf>
    <xf numFmtId="0" fontId="9" fillId="0" borderId="106" xfId="2" applyFont="1" applyBorder="1" applyAlignment="1">
      <alignment horizontal="left"/>
    </xf>
    <xf numFmtId="189" fontId="9" fillId="0" borderId="102" xfId="2" applyNumberFormat="1" applyFont="1" applyBorder="1" applyAlignment="1">
      <alignment horizontal="right"/>
    </xf>
    <xf numFmtId="189" fontId="9" fillId="0" borderId="50" xfId="2" applyNumberFormat="1" applyFont="1" applyBorder="1" applyAlignment="1">
      <alignment horizontal="right"/>
    </xf>
    <xf numFmtId="189" fontId="9" fillId="0" borderId="52" xfId="2" applyNumberFormat="1" applyFont="1" applyBorder="1" applyAlignment="1">
      <alignment horizontal="right"/>
    </xf>
    <xf numFmtId="190" fontId="9" fillId="0" borderId="35" xfId="2" applyNumberFormat="1" applyFont="1" applyBorder="1" applyAlignment="1">
      <alignment horizontal="right"/>
    </xf>
    <xf numFmtId="189" fontId="9" fillId="0" borderId="5" xfId="2" applyNumberFormat="1" applyFont="1" applyBorder="1" applyAlignment="1">
      <alignment horizontal="right"/>
    </xf>
    <xf numFmtId="190" fontId="9" fillId="0" borderId="35" xfId="2" applyNumberFormat="1" applyFont="1" applyBorder="1"/>
    <xf numFmtId="189" fontId="9" fillId="0" borderId="98" xfId="2" applyNumberFormat="1" applyFont="1" applyBorder="1" applyAlignment="1">
      <alignment horizontal="right"/>
    </xf>
    <xf numFmtId="189" fontId="9" fillId="0" borderId="135" xfId="2" applyNumberFormat="1" applyFont="1" applyBorder="1" applyAlignment="1">
      <alignment horizontal="right"/>
    </xf>
    <xf numFmtId="189" fontId="9" fillId="0" borderId="116" xfId="2" applyNumberFormat="1" applyFont="1" applyBorder="1" applyAlignment="1">
      <alignment horizontal="right"/>
    </xf>
    <xf numFmtId="189" fontId="9" fillId="0" borderId="109" xfId="2" applyNumberFormat="1" applyFont="1" applyBorder="1" applyAlignment="1">
      <alignment horizontal="right"/>
    </xf>
    <xf numFmtId="189" fontId="9" fillId="0" borderId="110" xfId="2" applyNumberFormat="1" applyFont="1" applyBorder="1" applyAlignment="1">
      <alignment horizontal="right"/>
    </xf>
    <xf numFmtId="189" fontId="9" fillId="0" borderId="82" xfId="2" applyNumberFormat="1" applyFont="1" applyBorder="1" applyAlignment="1">
      <alignment horizontal="right"/>
    </xf>
    <xf numFmtId="189" fontId="9" fillId="0" borderId="117" xfId="2" applyNumberFormat="1" applyFont="1" applyBorder="1" applyAlignment="1">
      <alignment horizontal="right"/>
    </xf>
    <xf numFmtId="190" fontId="9" fillId="0" borderId="35" xfId="2" applyNumberFormat="1" applyFont="1" applyBorder="1" applyAlignment="1"/>
    <xf numFmtId="189" fontId="9" fillId="0" borderId="24" xfId="2" applyNumberFormat="1" applyFont="1" applyBorder="1" applyAlignment="1">
      <alignment horizontal="right"/>
    </xf>
    <xf numFmtId="46" fontId="11" fillId="0" borderId="0" xfId="8" quotePrefix="1" applyNumberFormat="1" applyFont="1" applyAlignment="1">
      <alignment horizontal="left"/>
    </xf>
    <xf numFmtId="0" fontId="8" fillId="0" borderId="0" xfId="8" applyFont="1" applyAlignment="1">
      <alignment horizontal="left"/>
    </xf>
    <xf numFmtId="0" fontId="8" fillId="0" borderId="0" xfId="8" applyFont="1"/>
    <xf numFmtId="0" fontId="8" fillId="0" borderId="0" xfId="8" applyFont="1" applyBorder="1"/>
    <xf numFmtId="0" fontId="9" fillId="0" borderId="0" xfId="2" quotePrefix="1" applyFont="1" applyAlignment="1">
      <alignment horizontal="left"/>
    </xf>
    <xf numFmtId="0" fontId="8" fillId="0" borderId="0" xfId="2" quotePrefix="1" applyFont="1" applyAlignment="1">
      <alignment horizontal="right"/>
    </xf>
    <xf numFmtId="0" fontId="8" fillId="0" borderId="0" xfId="2" applyFont="1" applyAlignment="1">
      <alignment horizontal="right"/>
    </xf>
    <xf numFmtId="0" fontId="8" fillId="0" borderId="0" xfId="2" applyFont="1" applyAlignment="1"/>
    <xf numFmtId="0" fontId="8" fillId="0" borderId="130" xfId="2" applyFont="1" applyBorder="1" applyAlignment="1"/>
    <xf numFmtId="0" fontId="9" fillId="0" borderId="0" xfId="8" applyFont="1" applyAlignment="1">
      <alignment horizontal="left"/>
    </xf>
    <xf numFmtId="0" fontId="8" fillId="0" borderId="0" xfId="8" applyFont="1" applyAlignment="1">
      <alignment horizontal="right"/>
    </xf>
    <xf numFmtId="0" fontId="8" fillId="0" borderId="0" xfId="8" quotePrefix="1" applyFont="1" applyAlignment="1">
      <alignment horizontal="right"/>
    </xf>
    <xf numFmtId="0" fontId="27" fillId="0" borderId="2" xfId="2" applyFont="1" applyBorder="1" applyAlignment="1">
      <alignment horizontal="centerContinuous"/>
    </xf>
    <xf numFmtId="0" fontId="27" fillId="0" borderId="6" xfId="2" applyFont="1" applyBorder="1" applyAlignment="1">
      <alignment horizontal="left"/>
    </xf>
    <xf numFmtId="46" fontId="8" fillId="0" borderId="7" xfId="2" applyNumberFormat="1" applyFont="1" applyBorder="1" applyAlignment="1">
      <alignment horizontal="center"/>
    </xf>
    <xf numFmtId="0" fontId="8" fillId="0" borderId="131" xfId="2" applyFont="1" applyBorder="1" applyAlignment="1">
      <alignment horizontal="centerContinuous"/>
    </xf>
    <xf numFmtId="193" fontId="8" fillId="3" borderId="0" xfId="2" applyNumberFormat="1" applyFont="1" applyFill="1" applyBorder="1" applyAlignment="1">
      <alignment horizontal="center"/>
    </xf>
    <xf numFmtId="0" fontId="8" fillId="3" borderId="34" xfId="2" applyFont="1" applyFill="1" applyBorder="1" applyAlignment="1">
      <alignment horizontal="centerContinuous"/>
    </xf>
    <xf numFmtId="0" fontId="8" fillId="0" borderId="0" xfId="2" applyFont="1" applyBorder="1" applyAlignment="1">
      <alignment horizontal="center"/>
    </xf>
    <xf numFmtId="0" fontId="8" fillId="0" borderId="2" xfId="8" applyFont="1" applyBorder="1"/>
    <xf numFmtId="0" fontId="8" fillId="0" borderId="6" xfId="8" applyFont="1" applyBorder="1" applyAlignment="1"/>
    <xf numFmtId="193" fontId="8" fillId="0" borderId="27" xfId="8" applyNumberFormat="1" applyFont="1" applyBorder="1" applyAlignment="1">
      <alignment horizontal="centerContinuous"/>
    </xf>
    <xf numFmtId="0" fontId="8" fillId="0" borderId="25" xfId="8" applyFont="1" applyBorder="1" applyAlignment="1">
      <alignment horizontal="centerContinuous"/>
    </xf>
    <xf numFmtId="0" fontId="8" fillId="0" borderId="94" xfId="8" applyFont="1" applyBorder="1" applyAlignment="1"/>
    <xf numFmtId="0" fontId="8" fillId="0" borderId="29" xfId="8" applyFont="1" applyBorder="1" applyAlignment="1">
      <alignment horizontal="centerContinuous"/>
    </xf>
    <xf numFmtId="0" fontId="8" fillId="0" borderId="26" xfId="8" applyFont="1" applyBorder="1" applyAlignment="1"/>
    <xf numFmtId="0" fontId="27" fillId="0" borderId="15" xfId="2" quotePrefix="1" applyFont="1" applyBorder="1" applyAlignment="1">
      <alignment horizontal="center"/>
    </xf>
    <xf numFmtId="0" fontId="27" fillId="0" borderId="0" xfId="2" quotePrefix="1" applyFont="1" applyBorder="1" applyAlignment="1">
      <alignment horizontal="left"/>
    </xf>
    <xf numFmtId="0" fontId="8" fillId="0" borderId="31" xfId="2" applyFont="1" applyBorder="1" applyAlignment="1">
      <alignment horizontal="center"/>
    </xf>
    <xf numFmtId="0" fontId="8" fillId="0" borderId="49" xfId="2" quotePrefix="1" applyFont="1" applyBorder="1" applyAlignment="1">
      <alignment horizontal="center"/>
    </xf>
    <xf numFmtId="0" fontId="8" fillId="3" borderId="52" xfId="2" applyFont="1" applyFill="1" applyBorder="1" applyAlignment="1">
      <alignment horizontal="center"/>
    </xf>
    <xf numFmtId="0" fontId="8" fillId="0" borderId="136" xfId="2" quotePrefix="1" applyFont="1" applyBorder="1" applyAlignment="1">
      <alignment horizontal="center"/>
    </xf>
    <xf numFmtId="0" fontId="27" fillId="0" borderId="15" xfId="8" applyFont="1" applyBorder="1" applyAlignment="1">
      <alignment horizontal="centerContinuous"/>
    </xf>
    <xf numFmtId="0" fontId="27" fillId="0" borderId="0" xfId="8" applyFont="1" applyBorder="1" applyAlignment="1">
      <alignment horizontal="right"/>
    </xf>
    <xf numFmtId="0" fontId="8" fillId="0" borderId="31" xfId="8" applyFont="1" applyBorder="1" applyAlignment="1">
      <alignment horizontal="center"/>
    </xf>
    <xf numFmtId="0" fontId="8" fillId="0" borderId="32" xfId="8" applyFont="1" applyBorder="1" applyAlignment="1">
      <alignment horizontal="center"/>
    </xf>
    <xf numFmtId="0" fontId="8" fillId="3" borderId="0" xfId="8" applyFont="1" applyFill="1" applyBorder="1" applyAlignment="1">
      <alignment horizontal="center"/>
    </xf>
    <xf numFmtId="0" fontId="8" fillId="3" borderId="34" xfId="8" applyFont="1" applyFill="1" applyBorder="1" applyAlignment="1">
      <alignment horizontal="center"/>
    </xf>
    <xf numFmtId="0" fontId="8" fillId="0" borderId="6" xfId="8" applyFont="1" applyBorder="1" applyAlignment="1">
      <alignment horizontal="center"/>
    </xf>
    <xf numFmtId="0" fontId="8" fillId="0" borderId="30" xfId="8" applyFont="1" applyBorder="1" applyAlignment="1">
      <alignment horizontal="left"/>
    </xf>
    <xf numFmtId="0" fontId="8" fillId="0" borderId="11" xfId="2" applyFont="1" applyBorder="1" applyAlignment="1">
      <alignment horizontal="left"/>
    </xf>
    <xf numFmtId="0" fontId="8" fillId="0" borderId="10" xfId="2" applyFont="1" applyBorder="1" applyAlignment="1">
      <alignment horizontal="left"/>
    </xf>
    <xf numFmtId="194" fontId="33" fillId="0" borderId="107" xfId="2" applyNumberFormat="1" applyFont="1" applyBorder="1" applyAlignment="1">
      <alignment horizontal="right"/>
    </xf>
    <xf numFmtId="194" fontId="33" fillId="0" borderId="133" xfId="2" quotePrefix="1" applyNumberFormat="1" applyFont="1" applyBorder="1" applyAlignment="1">
      <alignment horizontal="right"/>
    </xf>
    <xf numFmtId="194" fontId="33" fillId="0" borderId="134" xfId="2" applyNumberFormat="1" applyFont="1" applyBorder="1" applyAlignment="1">
      <alignment horizontal="right"/>
    </xf>
    <xf numFmtId="194" fontId="33" fillId="0" borderId="108" xfId="2" applyNumberFormat="1" applyFont="1" applyBorder="1" applyAlignment="1">
      <alignment horizontal="right"/>
    </xf>
    <xf numFmtId="195" fontId="33" fillId="0" borderId="0" xfId="2" applyNumberFormat="1" applyFont="1" applyBorder="1" applyAlignment="1">
      <alignment horizontal="right"/>
    </xf>
    <xf numFmtId="0" fontId="8" fillId="0" borderId="15" xfId="8" applyFont="1" applyBorder="1" applyAlignment="1"/>
    <xf numFmtId="0" fontId="8" fillId="0" borderId="0" xfId="8" applyFont="1" applyBorder="1" applyAlignment="1"/>
    <xf numFmtId="0" fontId="8" fillId="0" borderId="31" xfId="8" applyFont="1" applyBorder="1" applyAlignment="1">
      <alignment horizontal="center" vertical="top"/>
    </xf>
    <xf numFmtId="0" fontId="8" fillId="0" borderId="49" xfId="8" applyFont="1" applyBorder="1" applyAlignment="1">
      <alignment horizontal="right"/>
    </xf>
    <xf numFmtId="0" fontId="8" fillId="3" borderId="37" xfId="8" applyFont="1" applyFill="1" applyBorder="1" applyAlignment="1">
      <alignment horizontal="center" vertical="top"/>
    </xf>
    <xf numFmtId="0" fontId="8" fillId="0" borderId="0" xfId="8" quotePrefix="1" applyFont="1" applyBorder="1" applyAlignment="1">
      <alignment horizontal="center" wrapText="1"/>
    </xf>
    <xf numFmtId="0" fontId="8" fillId="0" borderId="15" xfId="8" applyFont="1" applyBorder="1" applyAlignment="1">
      <alignment horizontal="right" vertical="center"/>
    </xf>
    <xf numFmtId="0" fontId="8" fillId="0" borderId="4" xfId="8" quotePrefix="1" applyFont="1" applyBorder="1" applyAlignment="1">
      <alignment horizontal="center" wrapText="1"/>
    </xf>
    <xf numFmtId="0" fontId="8" fillId="0" borderId="16" xfId="2" applyFont="1" applyBorder="1" applyAlignment="1">
      <alignment horizontal="left"/>
    </xf>
    <xf numFmtId="194" fontId="33" fillId="0" borderId="102" xfId="2" applyNumberFormat="1" applyFont="1" applyBorder="1" applyAlignment="1">
      <alignment horizontal="right"/>
    </xf>
    <xf numFmtId="194" fontId="33" fillId="0" borderId="50" xfId="2" applyNumberFormat="1" applyFont="1" applyBorder="1" applyAlignment="1">
      <alignment horizontal="right"/>
    </xf>
    <xf numFmtId="194" fontId="33" fillId="0" borderId="52" xfId="2" applyNumberFormat="1" applyFont="1" applyBorder="1" applyAlignment="1">
      <alignment horizontal="right"/>
    </xf>
    <xf numFmtId="194" fontId="33" fillId="0" borderId="103" xfId="2" applyNumberFormat="1" applyFont="1" applyBorder="1" applyAlignment="1">
      <alignment horizontal="right"/>
    </xf>
    <xf numFmtId="182" fontId="8" fillId="0" borderId="89" xfId="8" applyNumberFormat="1" applyFont="1" applyBorder="1" applyAlignment="1">
      <alignment horizontal="right"/>
    </xf>
    <xf numFmtId="182" fontId="8" fillId="0" borderId="90" xfId="8" applyNumberFormat="1" applyFont="1" applyBorder="1" applyAlignment="1">
      <alignment horizontal="right"/>
    </xf>
    <xf numFmtId="182" fontId="8" fillId="0" borderId="134" xfId="8" applyNumberFormat="1" applyFont="1" applyBorder="1" applyAlignment="1">
      <alignment horizontal="right"/>
    </xf>
    <xf numFmtId="182" fontId="8" fillId="0" borderId="106" xfId="8" applyNumberFormat="1" applyFont="1" applyBorder="1" applyAlignment="1">
      <alignment horizontal="right"/>
    </xf>
    <xf numFmtId="182" fontId="8" fillId="0" borderId="9" xfId="8" applyNumberFormat="1" applyFont="1" applyBorder="1" applyAlignment="1">
      <alignment horizontal="right"/>
    </xf>
    <xf numFmtId="182" fontId="8" fillId="0" borderId="11" xfId="8" applyNumberFormat="1" applyFont="1" applyBorder="1" applyAlignment="1">
      <alignment horizontal="right"/>
    </xf>
    <xf numFmtId="0" fontId="8" fillId="0" borderId="1" xfId="2" quotePrefix="1" applyFont="1" applyBorder="1" applyAlignment="1">
      <alignment horizontal="left"/>
    </xf>
    <xf numFmtId="182" fontId="8" fillId="0" borderId="31" xfId="8" applyNumberFormat="1" applyFont="1" applyBorder="1" applyAlignment="1">
      <alignment horizontal="right"/>
    </xf>
    <xf numFmtId="182" fontId="8" fillId="0" borderId="49" xfId="8" applyNumberFormat="1" applyFont="1" applyBorder="1" applyAlignment="1">
      <alignment horizontal="right"/>
    </xf>
    <xf numFmtId="182" fontId="8" fillId="0" borderId="52" xfId="8" applyNumberFormat="1" applyFont="1" applyBorder="1" applyAlignment="1">
      <alignment horizontal="right"/>
    </xf>
    <xf numFmtId="182" fontId="8" fillId="0" borderId="0" xfId="8" applyNumberFormat="1" applyFont="1" applyBorder="1" applyAlignment="1">
      <alignment horizontal="right"/>
    </xf>
    <xf numFmtId="182" fontId="8" fillId="0" borderId="15" xfId="8" applyNumberFormat="1" applyFont="1" applyBorder="1" applyAlignment="1">
      <alignment horizontal="right"/>
    </xf>
    <xf numFmtId="182" fontId="8" fillId="0" borderId="5" xfId="8" applyNumberFormat="1" applyFont="1" applyBorder="1" applyAlignment="1">
      <alignment horizontal="right"/>
    </xf>
    <xf numFmtId="0" fontId="8" fillId="0" borderId="109" xfId="2" applyFont="1" applyBorder="1" applyAlignment="1">
      <alignment horizontal="left"/>
    </xf>
    <xf numFmtId="0" fontId="8" fillId="0" borderId="6" xfId="2" applyFont="1" applyBorder="1" applyAlignment="1">
      <alignment horizontal="left"/>
    </xf>
    <xf numFmtId="194" fontId="33" fillId="0" borderId="98" xfId="2" applyNumberFormat="1" applyFont="1" applyBorder="1" applyAlignment="1">
      <alignment horizontal="right"/>
    </xf>
    <xf numFmtId="194" fontId="33" fillId="0" borderId="135" xfId="2" applyNumberFormat="1" applyFont="1" applyBorder="1" applyAlignment="1">
      <alignment horizontal="right"/>
    </xf>
    <xf numFmtId="194" fontId="33" fillId="0" borderId="116" xfId="2" applyNumberFormat="1" applyFont="1" applyBorder="1" applyAlignment="1">
      <alignment horizontal="right"/>
    </xf>
    <xf numFmtId="194" fontId="33" fillId="0" borderId="99" xfId="2" applyNumberFormat="1" applyFont="1" applyBorder="1" applyAlignment="1">
      <alignment horizontal="right"/>
    </xf>
    <xf numFmtId="0" fontId="8" fillId="0" borderId="0" xfId="2" applyFont="1" applyBorder="1" applyAlignment="1">
      <alignment horizontal="left"/>
    </xf>
    <xf numFmtId="182" fontId="8" fillId="0" borderId="98" xfId="8" applyNumberFormat="1" applyFont="1" applyBorder="1" applyAlignment="1">
      <alignment horizontal="right"/>
    </xf>
    <xf numFmtId="182" fontId="8" fillId="0" borderId="32" xfId="8" applyNumberFormat="1" applyFont="1" applyBorder="1" applyAlignment="1">
      <alignment horizontal="right"/>
    </xf>
    <xf numFmtId="182" fontId="8" fillId="0" borderId="116" xfId="8" applyNumberFormat="1" applyFont="1" applyBorder="1" applyAlignment="1">
      <alignment horizontal="right"/>
    </xf>
    <xf numFmtId="182" fontId="8" fillId="0" borderId="6" xfId="8" applyNumberFormat="1" applyFont="1" applyBorder="1" applyAlignment="1">
      <alignment horizontal="right"/>
    </xf>
    <xf numFmtId="182" fontId="8" fillId="0" borderId="2" xfId="8" applyNumberFormat="1" applyFont="1" applyBorder="1" applyAlignment="1">
      <alignment horizontal="right"/>
    </xf>
    <xf numFmtId="182" fontId="8" fillId="0" borderId="109" xfId="8" applyNumberFormat="1" applyFont="1" applyBorder="1" applyAlignment="1">
      <alignment horizontal="right"/>
    </xf>
    <xf numFmtId="0" fontId="8" fillId="0" borderId="24" xfId="2" applyFont="1" applyBorder="1" applyAlignment="1">
      <alignment horizontal="left"/>
    </xf>
    <xf numFmtId="194" fontId="33" fillId="0" borderId="102" xfId="2" quotePrefix="1" applyNumberFormat="1" applyFont="1" applyBorder="1" applyAlignment="1">
      <alignment horizontal="right"/>
    </xf>
    <xf numFmtId="182" fontId="8" fillId="0" borderId="84" xfId="8" applyNumberFormat="1" applyFont="1" applyBorder="1" applyAlignment="1">
      <alignment horizontal="right"/>
    </xf>
    <xf numFmtId="182" fontId="8" fillId="0" borderId="1" xfId="8" applyNumberFormat="1" applyFont="1" applyBorder="1" applyAlignment="1">
      <alignment horizontal="right"/>
    </xf>
    <xf numFmtId="194" fontId="33" fillId="0" borderId="110" xfId="2" applyNumberFormat="1" applyFont="1" applyBorder="1" applyAlignment="1">
      <alignment horizontal="right"/>
    </xf>
    <xf numFmtId="194" fontId="33" fillId="0" borderId="82" xfId="2" applyNumberFormat="1" applyFont="1" applyBorder="1" applyAlignment="1">
      <alignment horizontal="right"/>
    </xf>
    <xf numFmtId="194" fontId="33" fillId="0" borderId="84" xfId="2" applyNumberFormat="1" applyFont="1" applyBorder="1" applyAlignment="1">
      <alignment horizontal="right"/>
    </xf>
    <xf numFmtId="194" fontId="33" fillId="0" borderId="137" xfId="2" applyNumberFormat="1" applyFont="1" applyBorder="1" applyAlignment="1">
      <alignment horizontal="right"/>
    </xf>
    <xf numFmtId="0" fontId="34" fillId="0" borderId="0" xfId="2" applyFont="1" applyBorder="1" applyAlignment="1">
      <alignment horizontal="left"/>
    </xf>
    <xf numFmtId="182" fontId="8" fillId="0" borderId="28" xfId="8" applyNumberFormat="1" applyFont="1" applyBorder="1" applyAlignment="1">
      <alignment horizontal="right"/>
    </xf>
    <xf numFmtId="182" fontId="8" fillId="0" borderId="81" xfId="8" applyNumberFormat="1" applyFont="1" applyBorder="1" applyAlignment="1">
      <alignment horizontal="right"/>
    </xf>
    <xf numFmtId="182" fontId="8" fillId="0" borderId="117" xfId="8" applyNumberFormat="1" applyFont="1" applyBorder="1" applyAlignment="1">
      <alignment horizontal="right"/>
    </xf>
    <xf numFmtId="182" fontId="8" fillId="0" borderId="22" xfId="8" applyNumberFormat="1" applyFont="1" applyBorder="1" applyAlignment="1">
      <alignment horizontal="right"/>
    </xf>
    <xf numFmtId="182" fontId="8" fillId="0" borderId="24" xfId="8" applyNumberFormat="1" applyFont="1" applyBorder="1" applyAlignment="1">
      <alignment horizontal="right"/>
    </xf>
    <xf numFmtId="0" fontId="34" fillId="0" borderId="1" xfId="2" quotePrefix="1" applyFont="1" applyBorder="1" applyAlignment="1">
      <alignment horizontal="left" wrapText="1"/>
    </xf>
    <xf numFmtId="194" fontId="33" fillId="0" borderId="110" xfId="2" applyNumberFormat="1" applyFont="1" applyBorder="1" applyAlignment="1">
      <alignment horizontal="right" vertical="center"/>
    </xf>
    <xf numFmtId="194" fontId="33" fillId="0" borderId="82" xfId="2" applyNumberFormat="1" applyFont="1" applyBorder="1" applyAlignment="1">
      <alignment horizontal="right" vertical="center"/>
    </xf>
    <xf numFmtId="194" fontId="33" fillId="0" borderId="117" xfId="2" applyNumberFormat="1" applyFont="1" applyBorder="1" applyAlignment="1">
      <alignment horizontal="right" vertical="center"/>
    </xf>
    <xf numFmtId="194" fontId="33" fillId="0" borderId="137" xfId="2" applyNumberFormat="1" applyFont="1" applyBorder="1" applyAlignment="1">
      <alignment horizontal="right" vertical="center"/>
    </xf>
    <xf numFmtId="0" fontId="8" fillId="0" borderId="0" xfId="2" quotePrefix="1" applyFont="1" applyBorder="1" applyAlignment="1">
      <alignment horizontal="left"/>
    </xf>
    <xf numFmtId="0" fontId="8" fillId="0" borderId="0" xfId="8" quotePrefix="1" applyFont="1" applyAlignment="1">
      <alignment horizontal="left"/>
    </xf>
    <xf numFmtId="0" fontId="9" fillId="0" borderId="0" xfId="9" quotePrefix="1" applyFont="1" applyAlignment="1">
      <alignment horizontal="left"/>
    </xf>
    <xf numFmtId="0" fontId="8" fillId="0" borderId="0" xfId="9" applyFont="1"/>
    <xf numFmtId="0" fontId="8" fillId="0" borderId="0" xfId="10" applyFont="1"/>
    <xf numFmtId="0" fontId="8" fillId="0" borderId="130" xfId="8" applyFont="1" applyBorder="1" applyAlignment="1">
      <alignment horizontal="right"/>
    </xf>
    <xf numFmtId="0" fontId="8" fillId="0" borderId="0" xfId="8" applyFont="1" applyBorder="1" applyAlignment="1">
      <alignment horizontal="center"/>
    </xf>
    <xf numFmtId="0" fontId="27" fillId="0" borderId="2" xfId="8" applyFont="1" applyBorder="1"/>
    <xf numFmtId="0" fontId="8" fillId="0" borderId="6" xfId="8" applyFont="1" applyBorder="1" applyAlignment="1">
      <alignment horizontal="left"/>
    </xf>
    <xf numFmtId="0" fontId="8" fillId="0" borderId="7" xfId="2" applyFont="1" applyBorder="1" applyAlignment="1">
      <alignment horizontal="center"/>
    </xf>
    <xf numFmtId="0" fontId="8" fillId="3" borderId="0" xfId="2" applyFont="1" applyFill="1" applyBorder="1" applyAlignment="1">
      <alignment horizontal="center"/>
    </xf>
    <xf numFmtId="0" fontId="27" fillId="0" borderId="0" xfId="8" applyFont="1" applyBorder="1" applyAlignment="1">
      <alignment horizontal="left"/>
    </xf>
    <xf numFmtId="0" fontId="8" fillId="0" borderId="49" xfId="2" applyFont="1" applyBorder="1" applyAlignment="1">
      <alignment horizontal="center"/>
    </xf>
    <xf numFmtId="194" fontId="33" fillId="0" borderId="89" xfId="8" applyNumberFormat="1" applyFont="1" applyBorder="1" applyAlignment="1">
      <alignment horizontal="right"/>
    </xf>
    <xf numFmtId="194" fontId="33" fillId="0" borderId="90" xfId="8" applyNumberFormat="1" applyFont="1" applyBorder="1" applyAlignment="1">
      <alignment horizontal="right"/>
    </xf>
    <xf numFmtId="194" fontId="33" fillId="0" borderId="134" xfId="8" applyNumberFormat="1" applyFont="1" applyBorder="1" applyAlignment="1">
      <alignment horizontal="right"/>
    </xf>
    <xf numFmtId="194" fontId="33" fillId="0" borderId="31" xfId="8" applyNumberFormat="1" applyFont="1" applyBorder="1" applyAlignment="1">
      <alignment horizontal="right"/>
    </xf>
    <xf numFmtId="194" fontId="33" fillId="0" borderId="49" xfId="8" applyNumberFormat="1" applyFont="1" applyBorder="1" applyAlignment="1">
      <alignment horizontal="right"/>
    </xf>
    <xf numFmtId="194" fontId="33" fillId="0" borderId="52" xfId="8" applyNumberFormat="1" applyFont="1" applyBorder="1" applyAlignment="1">
      <alignment horizontal="right"/>
    </xf>
    <xf numFmtId="194" fontId="33" fillId="0" borderId="98" xfId="8" applyNumberFormat="1" applyFont="1" applyBorder="1" applyAlignment="1">
      <alignment horizontal="right"/>
    </xf>
    <xf numFmtId="194" fontId="33" fillId="0" borderId="135" xfId="8" applyNumberFormat="1" applyFont="1" applyBorder="1" applyAlignment="1">
      <alignment horizontal="right"/>
    </xf>
    <xf numFmtId="194" fontId="33" fillId="0" borderId="116" xfId="8" applyNumberFormat="1" applyFont="1" applyBorder="1" applyAlignment="1">
      <alignment horizontal="right"/>
    </xf>
    <xf numFmtId="194" fontId="33" fillId="0" borderId="28" xfId="8" applyNumberFormat="1" applyFont="1" applyBorder="1" applyAlignment="1">
      <alignment horizontal="right"/>
    </xf>
    <xf numFmtId="194" fontId="33" fillId="0" borderId="81" xfId="8" applyNumberFormat="1" applyFont="1" applyBorder="1" applyAlignment="1">
      <alignment horizontal="right"/>
    </xf>
    <xf numFmtId="194" fontId="33" fillId="0" borderId="84" xfId="8" applyNumberFormat="1" applyFont="1" applyBorder="1" applyAlignment="1">
      <alignment horizontal="right"/>
    </xf>
    <xf numFmtId="0" fontId="8" fillId="0" borderId="0" xfId="8" applyFont="1" applyBorder="1" applyAlignment="1">
      <alignment horizontal="left"/>
    </xf>
    <xf numFmtId="0" fontId="8" fillId="4" borderId="0" xfId="12" quotePrefix="1" applyFont="1" applyFill="1" applyAlignment="1">
      <alignment horizontal="left"/>
    </xf>
    <xf numFmtId="196" fontId="8" fillId="0" borderId="0" xfId="8" applyNumberFormat="1" applyFont="1"/>
    <xf numFmtId="0" fontId="8" fillId="0" borderId="0" xfId="13" applyFont="1"/>
    <xf numFmtId="46" fontId="11" fillId="0" borderId="0" xfId="8" quotePrefix="1" applyNumberFormat="1" applyFont="1" applyBorder="1" applyAlignment="1">
      <alignment horizontal="left"/>
    </xf>
    <xf numFmtId="0" fontId="11" fillId="0" borderId="0" xfId="9" quotePrefix="1" applyFont="1" applyAlignment="1">
      <alignment horizontal="left"/>
    </xf>
    <xf numFmtId="0" fontId="9" fillId="0" borderId="0" xfId="8" quotePrefix="1" applyFont="1" applyAlignment="1">
      <alignment horizontal="left"/>
    </xf>
    <xf numFmtId="0" fontId="9" fillId="0" borderId="0" xfId="8" quotePrefix="1" applyFont="1" applyBorder="1" applyAlignment="1">
      <alignment horizontal="left"/>
    </xf>
    <xf numFmtId="0" fontId="8" fillId="0" borderId="0" xfId="9" quotePrefix="1" applyFont="1" applyAlignment="1">
      <alignment horizontal="right"/>
    </xf>
    <xf numFmtId="0" fontId="27" fillId="0" borderId="6" xfId="8" applyFont="1" applyBorder="1"/>
    <xf numFmtId="0" fontId="8" fillId="0" borderId="3" xfId="8" applyFont="1" applyBorder="1"/>
    <xf numFmtId="0" fontId="8" fillId="0" borderId="27" xfId="8" applyFont="1" applyBorder="1" applyAlignment="1">
      <alignment horizontal="centerContinuous"/>
    </xf>
    <xf numFmtId="0" fontId="36" fillId="0" borderId="2" xfId="9" quotePrefix="1" applyFont="1" applyFill="1" applyBorder="1" applyAlignment="1">
      <alignment horizontal="left"/>
    </xf>
    <xf numFmtId="0" fontId="36" fillId="0" borderId="6" xfId="9" quotePrefix="1" applyFont="1" applyFill="1" applyBorder="1" applyAlignment="1">
      <alignment horizontal="left"/>
    </xf>
    <xf numFmtId="0" fontId="8" fillId="0" borderId="27" xfId="9" applyNumberFormat="1" applyFont="1" applyBorder="1" applyAlignment="1">
      <alignment horizontal="centerContinuous"/>
    </xf>
    <xf numFmtId="0" fontId="21" fillId="0" borderId="26" xfId="9" applyFont="1" applyBorder="1" applyAlignment="1">
      <alignment horizontal="centerContinuous"/>
    </xf>
    <xf numFmtId="0" fontId="8" fillId="0" borderId="2" xfId="9" applyFont="1" applyBorder="1" applyAlignment="1">
      <alignment horizontal="centerContinuous"/>
    </xf>
    <xf numFmtId="0" fontId="8" fillId="0" borderId="109" xfId="9" applyFont="1" applyBorder="1" applyAlignment="1">
      <alignment horizontal="centerContinuous"/>
    </xf>
    <xf numFmtId="0" fontId="23" fillId="0" borderId="0" xfId="9" applyFont="1" applyFill="1"/>
    <xf numFmtId="0" fontId="27" fillId="0" borderId="0" xfId="8" applyFont="1" applyBorder="1" applyAlignment="1">
      <alignment horizontal="centerContinuous"/>
    </xf>
    <xf numFmtId="0" fontId="27" fillId="0" borderId="16" xfId="8" applyFont="1" applyBorder="1" applyAlignment="1">
      <alignment horizontal="right"/>
    </xf>
    <xf numFmtId="0" fontId="8" fillId="0" borderId="31" xfId="8" quotePrefix="1" applyFont="1" applyBorder="1" applyAlignment="1">
      <alignment horizontal="center"/>
    </xf>
    <xf numFmtId="0" fontId="8" fillId="3" borderId="0" xfId="8" quotePrefix="1" applyFont="1" applyFill="1" applyBorder="1" applyAlignment="1">
      <alignment horizontal="center"/>
    </xf>
    <xf numFmtId="0" fontId="8" fillId="0" borderId="35" xfId="8" applyFont="1" applyBorder="1" applyAlignment="1">
      <alignment horizontal="center"/>
    </xf>
    <xf numFmtId="0" fontId="36" fillId="0" borderId="15" xfId="9" applyFont="1" applyFill="1" applyBorder="1" applyAlignment="1">
      <alignment horizontal="left"/>
    </xf>
    <xf numFmtId="0" fontId="36" fillId="0" borderId="0" xfId="9" applyFont="1" applyFill="1" applyBorder="1" applyAlignment="1">
      <alignment horizontal="left"/>
    </xf>
    <xf numFmtId="0" fontId="8" fillId="0" borderId="31" xfId="9" quotePrefix="1" applyFont="1" applyBorder="1" applyAlignment="1">
      <alignment horizontal="center"/>
    </xf>
    <xf numFmtId="0" fontId="8" fillId="0" borderId="49" xfId="9" applyFont="1" applyBorder="1" applyAlignment="1">
      <alignment horizontal="center"/>
    </xf>
    <xf numFmtId="0" fontId="8" fillId="3" borderId="33" xfId="9" applyFont="1" applyFill="1" applyBorder="1" applyAlignment="1">
      <alignment horizontal="center"/>
    </xf>
    <xf numFmtId="0" fontId="8" fillId="3" borderId="34" xfId="9" applyFont="1" applyFill="1" applyBorder="1" applyAlignment="1">
      <alignment horizontal="center"/>
    </xf>
    <xf numFmtId="0" fontId="23" fillId="0" borderId="138" xfId="9" applyFont="1" applyFill="1" applyBorder="1"/>
    <xf numFmtId="0" fontId="8" fillId="0" borderId="15" xfId="8" applyFont="1" applyBorder="1"/>
    <xf numFmtId="0" fontId="8" fillId="3" borderId="52" xfId="8" applyFont="1" applyFill="1" applyBorder="1" applyAlignment="1">
      <alignment horizontal="right"/>
    </xf>
    <xf numFmtId="0" fontId="8" fillId="0" borderId="109" xfId="8" applyFont="1" applyBorder="1" applyAlignment="1">
      <alignment horizontal="center"/>
    </xf>
    <xf numFmtId="0" fontId="36" fillId="0" borderId="12" xfId="9" applyFont="1" applyFill="1" applyBorder="1" applyAlignment="1">
      <alignment horizontal="left"/>
    </xf>
    <xf numFmtId="0" fontId="36" fillId="0" borderId="13" xfId="9" applyFont="1" applyFill="1" applyBorder="1" applyAlignment="1">
      <alignment horizontal="left"/>
    </xf>
    <xf numFmtId="0" fontId="8" fillId="0" borderId="14" xfId="9" applyFont="1" applyBorder="1" applyAlignment="1">
      <alignment horizontal="center" vertical="top"/>
    </xf>
    <xf numFmtId="0" fontId="8" fillId="0" borderId="36" xfId="9" applyFont="1" applyBorder="1" applyAlignment="1">
      <alignment horizontal="right"/>
    </xf>
    <xf numFmtId="0" fontId="8" fillId="3" borderId="37" xfId="9" applyFont="1" applyFill="1" applyBorder="1" applyAlignment="1">
      <alignment horizontal="right"/>
    </xf>
    <xf numFmtId="0" fontId="8" fillId="0" borderId="9" xfId="8" quotePrefix="1" applyFont="1" applyBorder="1" applyAlignment="1">
      <alignment horizontal="left" vertical="center"/>
    </xf>
    <xf numFmtId="0" fontId="8" fillId="0" borderId="92" xfId="8" applyFont="1" applyBorder="1" applyAlignment="1">
      <alignment horizontal="left" vertical="center"/>
    </xf>
    <xf numFmtId="0" fontId="8" fillId="0" borderId="139" xfId="8" applyFont="1" applyBorder="1" applyAlignment="1">
      <alignment horizontal="left" vertical="center"/>
    </xf>
    <xf numFmtId="182" fontId="8" fillId="0" borderId="106" xfId="8" applyNumberFormat="1" applyFont="1" applyBorder="1" applyAlignment="1">
      <alignment horizontal="right" vertical="center"/>
    </xf>
    <xf numFmtId="182" fontId="8" fillId="0" borderId="90" xfId="8" applyNumberFormat="1" applyFont="1" applyBorder="1" applyAlignment="1">
      <alignment horizontal="right" vertical="center"/>
    </xf>
    <xf numFmtId="182" fontId="8" fillId="0" borderId="134" xfId="8" applyNumberFormat="1" applyFont="1" applyBorder="1" applyAlignment="1">
      <alignment horizontal="right" vertical="center"/>
    </xf>
    <xf numFmtId="182" fontId="8" fillId="0" borderId="9" xfId="8" applyNumberFormat="1" applyFont="1" applyBorder="1" applyAlignment="1">
      <alignment horizontal="right" vertical="center"/>
    </xf>
    <xf numFmtId="182" fontId="8" fillId="0" borderId="11" xfId="8" applyNumberFormat="1" applyFont="1" applyBorder="1" applyAlignment="1">
      <alignment horizontal="right" vertical="center"/>
    </xf>
    <xf numFmtId="0" fontId="8" fillId="0" borderId="9" xfId="9" quotePrefix="1" applyFont="1" applyFill="1" applyBorder="1" applyAlignment="1">
      <alignment horizontal="left" vertical="center"/>
    </xf>
    <xf numFmtId="0" fontId="8" fillId="0" borderId="10" xfId="9" quotePrefix="1" applyFont="1" applyBorder="1" applyAlignment="1">
      <alignment horizontal="left" vertical="center"/>
    </xf>
    <xf numFmtId="182" fontId="8" fillId="0" borderId="31" xfId="9" applyNumberFormat="1" applyFont="1" applyFill="1" applyBorder="1" applyAlignment="1">
      <alignment horizontal="right" vertical="center"/>
    </xf>
    <xf numFmtId="182" fontId="8" fillId="0" borderId="52" xfId="9" applyNumberFormat="1" applyFont="1" applyFill="1" applyBorder="1" applyAlignment="1">
      <alignment horizontal="right" vertical="center"/>
    </xf>
    <xf numFmtId="182" fontId="8" fillId="0" borderId="35" xfId="9" applyNumberFormat="1" applyFont="1" applyFill="1" applyBorder="1" applyAlignment="1">
      <alignment horizontal="right" vertical="center"/>
    </xf>
    <xf numFmtId="0" fontId="8" fillId="0" borderId="0" xfId="9" applyFont="1" applyFill="1"/>
    <xf numFmtId="0" fontId="8" fillId="0" borderId="15" xfId="8" applyFont="1" applyBorder="1" applyAlignment="1">
      <alignment horizontal="left" vertical="center"/>
    </xf>
    <xf numFmtId="0" fontId="8" fillId="0" borderId="35" xfId="8" quotePrefix="1" applyFont="1" applyBorder="1" applyAlignment="1">
      <alignment horizontal="left" vertical="center"/>
    </xf>
    <xf numFmtId="0" fontId="19" fillId="0" borderId="124" xfId="8" applyFont="1" applyBorder="1" applyAlignment="1">
      <alignment horizontal="left" vertical="center"/>
    </xf>
    <xf numFmtId="182" fontId="8" fillId="0" borderId="0" xfId="8" applyNumberFormat="1" applyFont="1" applyBorder="1" applyAlignment="1">
      <alignment horizontal="right" vertical="center"/>
    </xf>
    <xf numFmtId="182" fontId="8" fillId="0" borderId="49" xfId="8" applyNumberFormat="1" applyFont="1" applyBorder="1" applyAlignment="1">
      <alignment horizontal="right" vertical="center"/>
    </xf>
    <xf numFmtId="182" fontId="8" fillId="0" borderId="52" xfId="8" applyNumberFormat="1" applyFont="1" applyBorder="1" applyAlignment="1">
      <alignment horizontal="right" vertical="center"/>
    </xf>
    <xf numFmtId="182" fontId="8" fillId="0" borderId="15" xfId="8" applyNumberFormat="1" applyFont="1" applyBorder="1" applyAlignment="1">
      <alignment horizontal="right" vertical="center"/>
    </xf>
    <xf numFmtId="182" fontId="8" fillId="0" borderId="5" xfId="8" applyNumberFormat="1" applyFont="1" applyBorder="1" applyAlignment="1">
      <alignment horizontal="right" vertical="center"/>
    </xf>
    <xf numFmtId="0" fontId="8" fillId="0" borderId="15" xfId="9" applyFont="1" applyFill="1" applyBorder="1" applyAlignment="1">
      <alignment horizontal="left" vertical="center"/>
    </xf>
    <xf numFmtId="0" fontId="8" fillId="0" borderId="16" xfId="9" applyFont="1" applyBorder="1" applyAlignment="1">
      <alignment horizontal="left" vertical="center"/>
    </xf>
    <xf numFmtId="0" fontId="8" fillId="0" borderId="35" xfId="8" applyFont="1" applyBorder="1" applyAlignment="1">
      <alignment horizontal="left" vertical="center"/>
    </xf>
    <xf numFmtId="0" fontId="8" fillId="0" borderId="124" xfId="8" quotePrefix="1" applyFont="1" applyBorder="1" applyAlignment="1">
      <alignment horizontal="left" vertical="center"/>
    </xf>
    <xf numFmtId="0" fontId="8" fillId="0" borderId="22" xfId="9" quotePrefix="1" applyFont="1" applyFill="1" applyBorder="1" applyAlignment="1">
      <alignment horizontal="left" vertical="center"/>
    </xf>
    <xf numFmtId="0" fontId="8" fillId="0" borderId="23" xfId="9" applyFont="1" applyBorder="1" applyAlignment="1">
      <alignment horizontal="left" vertical="center"/>
    </xf>
    <xf numFmtId="182" fontId="8" fillId="0" borderId="110" xfId="9" applyNumberFormat="1" applyFont="1" applyFill="1" applyBorder="1" applyAlignment="1">
      <alignment horizontal="right" vertical="center"/>
    </xf>
    <xf numFmtId="0" fontId="8" fillId="0" borderId="2" xfId="8" applyFont="1" applyBorder="1" applyAlignment="1">
      <alignment horizontal="left" vertical="center"/>
    </xf>
    <xf numFmtId="0" fontId="8" fillId="0" borderId="8" xfId="8" applyFont="1" applyBorder="1" applyAlignment="1">
      <alignment horizontal="left" vertical="center"/>
    </xf>
    <xf numFmtId="0" fontId="8" fillId="0" borderId="120" xfId="8" applyFont="1" applyBorder="1" applyAlignment="1">
      <alignment horizontal="left" vertical="center"/>
    </xf>
    <xf numFmtId="182" fontId="8" fillId="0" borderId="8" xfId="8" applyNumberFormat="1" applyFont="1" applyBorder="1" applyAlignment="1">
      <alignment horizontal="right" vertical="center"/>
    </xf>
    <xf numFmtId="182" fontId="8" fillId="0" borderId="32" xfId="8" applyNumberFormat="1" applyFont="1" applyBorder="1" applyAlignment="1">
      <alignment horizontal="right" vertical="center"/>
    </xf>
    <xf numFmtId="182" fontId="8" fillId="0" borderId="116" xfId="8" applyNumberFormat="1" applyFont="1" applyBorder="1" applyAlignment="1">
      <alignment horizontal="right" vertical="center"/>
    </xf>
    <xf numFmtId="182" fontId="8" fillId="0" borderId="6" xfId="8" applyNumberFormat="1" applyFont="1" applyBorder="1" applyAlignment="1">
      <alignment horizontal="right" vertical="center"/>
    </xf>
    <xf numFmtId="182" fontId="8" fillId="0" borderId="2" xfId="8" applyNumberFormat="1" applyFont="1" applyBorder="1" applyAlignment="1">
      <alignment horizontal="right" vertical="center"/>
    </xf>
    <xf numFmtId="182" fontId="8" fillId="0" borderId="109" xfId="8" applyNumberFormat="1" applyFont="1" applyBorder="1" applyAlignment="1">
      <alignment horizontal="right" vertical="center"/>
    </xf>
    <xf numFmtId="0" fontId="8" fillId="0" borderId="15" xfId="9" quotePrefix="1" applyFont="1" applyFill="1" applyBorder="1" applyAlignment="1">
      <alignment horizontal="left" vertical="center"/>
    </xf>
    <xf numFmtId="0" fontId="8" fillId="0" borderId="16" xfId="15" applyFont="1" applyBorder="1" applyAlignment="1">
      <alignment horizontal="left" vertical="center"/>
    </xf>
    <xf numFmtId="182" fontId="8" fillId="0" borderId="141" xfId="9" applyNumberFormat="1" applyFont="1" applyFill="1" applyBorder="1" applyAlignment="1">
      <alignment horizontal="right" vertical="center"/>
    </xf>
    <xf numFmtId="182" fontId="8" fillId="0" borderId="26" xfId="9" applyNumberFormat="1" applyFont="1" applyFill="1" applyBorder="1" applyAlignment="1">
      <alignment horizontal="right" vertical="center"/>
    </xf>
    <xf numFmtId="0" fontId="37" fillId="0" borderId="15" xfId="9" applyFont="1" applyFill="1" applyBorder="1" applyAlignment="1">
      <alignment vertical="center"/>
    </xf>
    <xf numFmtId="0" fontId="8" fillId="0" borderId="120" xfId="8" quotePrefix="1" applyFont="1" applyFill="1" applyBorder="1" applyAlignment="1">
      <alignment horizontal="left" vertical="center"/>
    </xf>
    <xf numFmtId="182" fontId="8" fillId="0" borderId="109" xfId="9" applyNumberFormat="1" applyFont="1" applyFill="1" applyBorder="1" applyAlignment="1">
      <alignment horizontal="right" vertical="center"/>
    </xf>
    <xf numFmtId="182" fontId="8" fillId="0" borderId="84" xfId="8" applyNumberFormat="1" applyFont="1" applyBorder="1" applyAlignment="1">
      <alignment horizontal="right" vertical="center"/>
    </xf>
    <xf numFmtId="182" fontId="8" fillId="0" borderId="1" xfId="8" applyNumberFormat="1" applyFont="1" applyBorder="1" applyAlignment="1">
      <alignment horizontal="right" vertical="center"/>
    </xf>
    <xf numFmtId="0" fontId="37" fillId="0" borderId="22" xfId="9" applyFont="1" applyFill="1" applyBorder="1" applyAlignment="1">
      <alignment vertical="center"/>
    </xf>
    <xf numFmtId="0" fontId="8" fillId="0" borderId="127" xfId="8" quotePrefix="1" applyFont="1" applyFill="1" applyBorder="1" applyAlignment="1">
      <alignment horizontal="left" vertical="center"/>
    </xf>
    <xf numFmtId="182" fontId="8" fillId="0" borderId="117" xfId="9" applyNumberFormat="1" applyFont="1" applyFill="1" applyBorder="1" applyAlignment="1">
      <alignment horizontal="right" vertical="center"/>
    </xf>
    <xf numFmtId="182" fontId="8" fillId="0" borderId="30" xfId="9" applyNumberFormat="1" applyFont="1" applyFill="1" applyBorder="1" applyAlignment="1">
      <alignment horizontal="right" vertical="center"/>
    </xf>
    <xf numFmtId="0" fontId="8" fillId="0" borderId="2" xfId="8" quotePrefix="1" applyFont="1" applyBorder="1" applyAlignment="1">
      <alignment horizontal="left" vertical="center"/>
    </xf>
    <xf numFmtId="0" fontId="23" fillId="0" borderId="0" xfId="8" quotePrefix="1" applyFont="1" applyFill="1" applyBorder="1" applyAlignment="1">
      <alignment horizontal="left"/>
    </xf>
    <xf numFmtId="182" fontId="8" fillId="0" borderId="0" xfId="9" applyNumberFormat="1" applyFont="1" applyFill="1" applyBorder="1" applyAlignment="1">
      <alignment horizontal="right"/>
    </xf>
    <xf numFmtId="0" fontId="8" fillId="0" borderId="0" xfId="14" applyFont="1" applyFill="1" applyBorder="1" applyAlignment="1">
      <alignment horizontal="center"/>
    </xf>
    <xf numFmtId="0" fontId="23" fillId="0" borderId="0" xfId="9" applyFont="1" applyFill="1" applyBorder="1" applyAlignment="1"/>
    <xf numFmtId="0" fontId="8" fillId="0" borderId="0" xfId="9" applyFont="1" applyFill="1" applyBorder="1"/>
    <xf numFmtId="0" fontId="8" fillId="0" borderId="0" xfId="9" applyFont="1" applyFill="1" applyBorder="1" applyAlignment="1"/>
    <xf numFmtId="0" fontId="8" fillId="0" borderId="0" xfId="9" applyFont="1" applyFill="1" applyAlignment="1"/>
    <xf numFmtId="0" fontId="38" fillId="0" borderId="0" xfId="9" quotePrefix="1" applyFont="1" applyFill="1" applyAlignment="1">
      <alignment horizontal="left"/>
    </xf>
    <xf numFmtId="0" fontId="8" fillId="0" borderId="0" xfId="9" quotePrefix="1" applyFont="1" applyBorder="1" applyAlignment="1">
      <alignment horizontal="right"/>
    </xf>
    <xf numFmtId="49" fontId="8" fillId="0" borderId="27" xfId="9" applyNumberFormat="1" applyFont="1" applyBorder="1" applyAlignment="1">
      <alignment horizontal="centerContinuous"/>
    </xf>
    <xf numFmtId="0" fontId="8" fillId="0" borderId="22" xfId="8" applyFont="1" applyBorder="1" applyAlignment="1">
      <alignment horizontal="left" vertical="center"/>
    </xf>
    <xf numFmtId="0" fontId="8" fillId="0" borderId="30" xfId="8" applyFont="1" applyBorder="1" applyAlignment="1">
      <alignment horizontal="left" vertical="center"/>
    </xf>
    <xf numFmtId="0" fontId="8" fillId="0" borderId="127" xfId="8" quotePrefix="1" applyFont="1" applyBorder="1" applyAlignment="1">
      <alignment horizontal="left" vertical="center"/>
    </xf>
    <xf numFmtId="182" fontId="8" fillId="0" borderId="81" xfId="8" applyNumberFormat="1" applyFont="1" applyBorder="1" applyAlignment="1">
      <alignment horizontal="right" vertical="center"/>
    </xf>
    <xf numFmtId="182" fontId="8" fillId="0" borderId="117" xfId="8" applyNumberFormat="1" applyFont="1" applyBorder="1" applyAlignment="1">
      <alignment horizontal="right" vertical="center"/>
    </xf>
    <xf numFmtId="182" fontId="8" fillId="0" borderId="22" xfId="8" applyNumberFormat="1" applyFont="1" applyBorder="1" applyAlignment="1">
      <alignment horizontal="right" vertical="center"/>
    </xf>
    <xf numFmtId="182" fontId="8" fillId="0" borderId="24" xfId="8" applyNumberFormat="1" applyFont="1" applyBorder="1" applyAlignment="1">
      <alignment horizontal="right" vertical="center"/>
    </xf>
    <xf numFmtId="0" fontId="8" fillId="3" borderId="91" xfId="9" applyFont="1" applyFill="1" applyBorder="1" applyAlignment="1">
      <alignment horizontal="center"/>
    </xf>
    <xf numFmtId="0" fontId="8" fillId="0" borderId="138" xfId="9" applyFont="1" applyFill="1" applyBorder="1"/>
    <xf numFmtId="0" fontId="9" fillId="0" borderId="0" xfId="13" quotePrefix="1" applyFont="1" applyAlignment="1">
      <alignment horizontal="left"/>
    </xf>
    <xf numFmtId="181" fontId="8" fillId="0" borderId="115" xfId="1" quotePrefix="1" applyNumberFormat="1" applyFont="1" applyBorder="1" applyAlignment="1">
      <alignment horizontal="center" wrapText="1"/>
    </xf>
    <xf numFmtId="195" fontId="8" fillId="0" borderId="0" xfId="13" applyNumberFormat="1" applyFont="1" applyBorder="1" applyAlignment="1">
      <alignment horizontal="center"/>
    </xf>
    <xf numFmtId="0" fontId="8" fillId="0" borderId="0" xfId="9" applyFont="1" applyBorder="1"/>
    <xf numFmtId="0" fontId="8" fillId="0" borderId="0" xfId="13" applyFont="1" applyFill="1" applyBorder="1" applyAlignment="1">
      <alignment horizontal="center"/>
    </xf>
    <xf numFmtId="0" fontId="8" fillId="0" borderId="0" xfId="2" quotePrefix="1" applyFont="1" applyBorder="1" applyAlignment="1">
      <alignment horizontal="right"/>
    </xf>
    <xf numFmtId="0" fontId="27" fillId="0" borderId="2" xfId="8" applyFont="1" applyBorder="1" applyAlignment="1">
      <alignment horizontal="centerContinuous"/>
    </xf>
    <xf numFmtId="0" fontId="27" fillId="0" borderId="6" xfId="8" applyFont="1" applyBorder="1" applyAlignment="1">
      <alignment horizontal="centerContinuous"/>
    </xf>
    <xf numFmtId="0" fontId="27" fillId="0" borderId="6" xfId="8" applyFont="1" applyBorder="1" applyAlignment="1">
      <alignment horizontal="right"/>
    </xf>
    <xf numFmtId="0" fontId="8" fillId="0" borderId="7" xfId="8" applyFont="1" applyFill="1" applyBorder="1" applyAlignment="1">
      <alignment horizontal="center"/>
    </xf>
    <xf numFmtId="0" fontId="8" fillId="0" borderId="6" xfId="9" quotePrefix="1" applyFont="1" applyBorder="1" applyAlignment="1">
      <alignment horizontal="center"/>
    </xf>
    <xf numFmtId="0" fontId="8" fillId="0" borderId="2" xfId="9" applyFont="1" applyFill="1" applyBorder="1" applyAlignment="1">
      <alignment horizontal="center"/>
    </xf>
    <xf numFmtId="0" fontId="8" fillId="0" borderId="26" xfId="9" applyFont="1" applyFill="1" applyBorder="1" applyAlignment="1">
      <alignment horizontal="center"/>
    </xf>
    <xf numFmtId="0" fontId="8" fillId="0" borderId="2" xfId="9" quotePrefix="1" applyFont="1" applyFill="1" applyBorder="1" applyAlignment="1">
      <alignment horizontal="left" vertical="center"/>
    </xf>
    <xf numFmtId="0" fontId="8" fillId="0" borderId="3" xfId="15" applyFont="1" applyBorder="1" applyAlignment="1">
      <alignment horizontal="left" vertical="center"/>
    </xf>
    <xf numFmtId="182" fontId="8" fillId="0" borderId="98" xfId="9" applyNumberFormat="1" applyFont="1" applyFill="1" applyBorder="1" applyAlignment="1">
      <alignment horizontal="right" vertical="center"/>
    </xf>
    <xf numFmtId="0" fontId="8" fillId="0" borderId="12" xfId="8" applyFont="1" applyBorder="1" applyAlignment="1"/>
    <xf numFmtId="0" fontId="8" fillId="0" borderId="13" xfId="8" applyFont="1" applyBorder="1" applyAlignment="1"/>
    <xf numFmtId="0" fontId="8" fillId="0" borderId="31" xfId="8" applyFont="1" applyFill="1" applyBorder="1" applyAlignment="1">
      <alignment horizontal="center"/>
    </xf>
    <xf numFmtId="0" fontId="8" fillId="0" borderId="142" xfId="9" applyFont="1" applyBorder="1" applyAlignment="1">
      <alignment horizontal="center"/>
    </xf>
    <xf numFmtId="0" fontId="8" fillId="0" borderId="12" xfId="9" applyFont="1" applyFill="1" applyBorder="1" applyAlignment="1">
      <alignment horizontal="center"/>
    </xf>
    <xf numFmtId="0" fontId="8" fillId="0" borderId="79" xfId="9" applyFont="1" applyFill="1" applyBorder="1" applyAlignment="1">
      <alignment horizontal="center"/>
    </xf>
    <xf numFmtId="0" fontId="8" fillId="0" borderId="9" xfId="8" quotePrefix="1" applyFont="1" applyBorder="1" applyAlignment="1">
      <alignment horizontal="left"/>
    </xf>
    <xf numFmtId="0" fontId="8" fillId="0" borderId="0" xfId="8" applyFont="1" applyBorder="1" applyAlignment="1">
      <alignment horizontal="left" vertical="center"/>
    </xf>
    <xf numFmtId="0" fontId="8" fillId="0" borderId="0" xfId="8" quotePrefix="1" applyFont="1" applyBorder="1" applyAlignment="1">
      <alignment horizontal="left" vertical="center"/>
    </xf>
    <xf numFmtId="188" fontId="8" fillId="0" borderId="89" xfId="8" applyNumberFormat="1" applyFont="1" applyBorder="1" applyAlignment="1">
      <alignment horizontal="right" vertical="center"/>
    </xf>
    <xf numFmtId="188" fontId="8" fillId="0" borderId="15" xfId="8" applyNumberFormat="1" applyFont="1" applyBorder="1" applyAlignment="1">
      <alignment horizontal="right" vertical="center"/>
    </xf>
    <xf numFmtId="188" fontId="8" fillId="0" borderId="5" xfId="8" applyNumberFormat="1" applyFont="1" applyBorder="1" applyAlignment="1">
      <alignment horizontal="right" vertical="center"/>
    </xf>
    <xf numFmtId="0" fontId="8" fillId="0" borderId="15" xfId="8" quotePrefix="1" applyFont="1" applyBorder="1" applyAlignment="1">
      <alignment horizontal="left"/>
    </xf>
    <xf numFmtId="188" fontId="8" fillId="0" borderId="31" xfId="8" applyNumberFormat="1" applyFont="1" applyBorder="1" applyAlignment="1">
      <alignment horizontal="right" vertical="center"/>
    </xf>
    <xf numFmtId="0" fontId="8" fillId="0" borderId="22" xfId="8" quotePrefix="1" applyFont="1" applyBorder="1" applyAlignment="1">
      <alignment horizontal="left"/>
    </xf>
    <xf numFmtId="0" fontId="8" fillId="0" borderId="1" xfId="8" applyFont="1" applyBorder="1" applyAlignment="1">
      <alignment horizontal="left" vertical="center"/>
    </xf>
    <xf numFmtId="0" fontId="8" fillId="0" borderId="1" xfId="8" quotePrefix="1" applyFont="1" applyBorder="1" applyAlignment="1">
      <alignment horizontal="left" vertical="center"/>
    </xf>
    <xf numFmtId="188" fontId="8" fillId="0" borderId="28" xfId="8" applyNumberFormat="1" applyFont="1" applyBorder="1" applyAlignment="1">
      <alignment horizontal="right" vertical="center"/>
    </xf>
    <xf numFmtId="188" fontId="8" fillId="0" borderId="22" xfId="8" applyNumberFormat="1" applyFont="1" applyBorder="1" applyAlignment="1">
      <alignment horizontal="right" vertical="center"/>
    </xf>
    <xf numFmtId="188" fontId="8" fillId="0" borderId="24" xfId="8" applyNumberFormat="1" applyFont="1" applyBorder="1" applyAlignment="1">
      <alignment horizontal="right" vertical="center"/>
    </xf>
    <xf numFmtId="0" fontId="8" fillId="0" borderId="12" xfId="8" quotePrefix="1" applyFont="1" applyBorder="1" applyAlignment="1">
      <alignment horizontal="left"/>
    </xf>
    <xf numFmtId="0" fontId="8" fillId="0" borderId="13" xfId="8" applyFont="1" applyBorder="1" applyAlignment="1">
      <alignment horizontal="left" vertical="center"/>
    </xf>
    <xf numFmtId="0" fontId="8" fillId="0" borderId="13" xfId="8" quotePrefix="1" applyFont="1" applyBorder="1" applyAlignment="1">
      <alignment horizontal="left" vertical="center"/>
    </xf>
    <xf numFmtId="188" fontId="8" fillId="0" borderId="14" xfId="8" applyNumberFormat="1" applyFont="1" applyBorder="1" applyAlignment="1">
      <alignment horizontal="right" vertical="center"/>
    </xf>
    <xf numFmtId="188" fontId="8" fillId="0" borderId="12" xfId="8" applyNumberFormat="1" applyFont="1" applyBorder="1" applyAlignment="1">
      <alignment horizontal="right" vertical="center"/>
    </xf>
    <xf numFmtId="188" fontId="8" fillId="0" borderId="79" xfId="8" applyNumberFormat="1" applyFont="1" applyBorder="1" applyAlignment="1">
      <alignment horizontal="right" vertical="center"/>
    </xf>
    <xf numFmtId="0" fontId="9" fillId="0" borderId="0" xfId="9" quotePrefix="1" applyFont="1" applyBorder="1" applyAlignment="1">
      <alignment horizontal="left"/>
    </xf>
    <xf numFmtId="0" fontId="38" fillId="0" borderId="0" xfId="9" quotePrefix="1" applyFont="1" applyFill="1" applyBorder="1" applyAlignment="1">
      <alignment horizontal="left"/>
    </xf>
    <xf numFmtId="0" fontId="8" fillId="0" borderId="0" xfId="9" applyFont="1" applyFill="1" applyAlignment="1">
      <alignment horizontal="right"/>
    </xf>
    <xf numFmtId="0" fontId="15" fillId="0" borderId="9" xfId="8" quotePrefix="1" applyFont="1" applyBorder="1" applyAlignment="1">
      <alignment horizontal="left"/>
    </xf>
    <xf numFmtId="0" fontId="15" fillId="0" borderId="41" xfId="8" quotePrefix="1" applyFont="1" applyBorder="1" applyAlignment="1">
      <alignment horizontal="left" vertical="center"/>
    </xf>
    <xf numFmtId="0" fontId="23" fillId="0" borderId="106" xfId="8" quotePrefix="1" applyFont="1" applyFill="1" applyBorder="1" applyAlignment="1">
      <alignment horizontal="left" vertical="center"/>
    </xf>
    <xf numFmtId="188" fontId="8" fillId="0" borderId="9" xfId="8" applyNumberFormat="1" applyFont="1" applyBorder="1" applyAlignment="1">
      <alignment horizontal="right" vertical="center"/>
    </xf>
    <xf numFmtId="188" fontId="8" fillId="0" borderId="11" xfId="8" applyNumberFormat="1" applyFont="1" applyBorder="1" applyAlignment="1">
      <alignment horizontal="right" vertical="center"/>
    </xf>
    <xf numFmtId="0" fontId="23" fillId="0" borderId="15" xfId="8" applyFont="1" applyFill="1" applyBorder="1" applyAlignment="1">
      <alignment horizontal="left"/>
    </xf>
    <xf numFmtId="0" fontId="8" fillId="0" borderId="2" xfId="8" quotePrefix="1" applyFont="1" applyFill="1" applyBorder="1" applyAlignment="1">
      <alignment horizontal="left" vertical="center"/>
    </xf>
    <xf numFmtId="0" fontId="23" fillId="0" borderId="6" xfId="8" quotePrefix="1" applyFont="1" applyFill="1" applyBorder="1" applyAlignment="1">
      <alignment horizontal="left" vertical="center"/>
    </xf>
    <xf numFmtId="188" fontId="8" fillId="0" borderId="7" xfId="8" applyNumberFormat="1" applyFont="1" applyBorder="1" applyAlignment="1">
      <alignment horizontal="right" vertical="center"/>
    </xf>
    <xf numFmtId="188" fontId="8" fillId="0" borderId="2" xfId="8" applyNumberFormat="1" applyFont="1" applyBorder="1" applyAlignment="1">
      <alignment horizontal="right" vertical="center"/>
    </xf>
    <xf numFmtId="188" fontId="8" fillId="0" borderId="109" xfId="8" applyNumberFormat="1" applyFont="1" applyBorder="1" applyAlignment="1">
      <alignment horizontal="right" vertical="center"/>
    </xf>
    <xf numFmtId="0" fontId="36" fillId="0" borderId="2" xfId="9" applyFont="1" applyFill="1" applyBorder="1"/>
    <xf numFmtId="0" fontId="36" fillId="0" borderId="6" xfId="9" applyFont="1" applyFill="1" applyBorder="1"/>
    <xf numFmtId="181" fontId="8" fillId="0" borderId="143" xfId="1" applyNumberFormat="1" applyFont="1" applyBorder="1" applyAlignment="1">
      <alignment horizontal="left"/>
    </xf>
    <xf numFmtId="49" fontId="8" fillId="0" borderId="6" xfId="1" applyNumberFormat="1" applyFont="1" applyBorder="1" applyAlignment="1">
      <alignment horizontal="centerContinuous"/>
    </xf>
    <xf numFmtId="181" fontId="8" fillId="0" borderId="25" xfId="1" applyNumberFormat="1" applyFont="1" applyBorder="1" applyAlignment="1">
      <alignment horizontal="centerContinuous"/>
    </xf>
    <xf numFmtId="181" fontId="8" fillId="0" borderId="26" xfId="1" applyNumberFormat="1" applyFont="1" applyBorder="1" applyAlignment="1">
      <alignment horizontal="left"/>
    </xf>
    <xf numFmtId="0" fontId="23" fillId="0" borderId="5" xfId="8" quotePrefix="1" applyFont="1" applyFill="1" applyBorder="1" applyAlignment="1">
      <alignment horizontal="left"/>
    </xf>
    <xf numFmtId="0" fontId="8" fillId="0" borderId="15" xfId="8" quotePrefix="1" applyFont="1" applyFill="1" applyBorder="1" applyAlignment="1">
      <alignment horizontal="left" vertical="center"/>
    </xf>
    <xf numFmtId="0" fontId="23" fillId="0" borderId="0" xfId="8" quotePrefix="1" applyFont="1" applyFill="1" applyBorder="1" applyAlignment="1">
      <alignment horizontal="left" vertical="center"/>
    </xf>
    <xf numFmtId="181" fontId="8" fillId="0" borderId="26" xfId="1" applyNumberFormat="1" applyFont="1" applyBorder="1" applyAlignment="1">
      <alignment horizontal="center"/>
    </xf>
    <xf numFmtId="0" fontId="23" fillId="0" borderId="24" xfId="8" quotePrefix="1" applyFont="1" applyFill="1" applyBorder="1" applyAlignment="1">
      <alignment horizontal="left"/>
    </xf>
    <xf numFmtId="0" fontId="8" fillId="0" borderId="1" xfId="8" quotePrefix="1" applyFont="1" applyFill="1" applyBorder="1" applyAlignment="1">
      <alignment horizontal="left" vertical="center"/>
    </xf>
    <xf numFmtId="0" fontId="23" fillId="0" borderId="1" xfId="8" quotePrefix="1" applyFont="1" applyFill="1" applyBorder="1" applyAlignment="1">
      <alignment horizontal="left" vertical="center"/>
    </xf>
    <xf numFmtId="0" fontId="8" fillId="0" borderId="0" xfId="16" applyFont="1"/>
    <xf numFmtId="181" fontId="8" fillId="0" borderId="4" xfId="1" quotePrefix="1" applyNumberFormat="1" applyFont="1" applyBorder="1" applyAlignment="1">
      <alignment horizontal="center" wrapText="1"/>
    </xf>
    <xf numFmtId="182" fontId="8" fillId="0" borderId="102" xfId="9" applyNumberFormat="1" applyFont="1" applyFill="1" applyBorder="1" applyAlignment="1">
      <alignment horizontal="right" vertical="center"/>
    </xf>
    <xf numFmtId="182" fontId="8" fillId="0" borderId="49" xfId="9" applyNumberFormat="1" applyFont="1" applyFill="1" applyBorder="1" applyAlignment="1">
      <alignment horizontal="right" vertical="center"/>
    </xf>
    <xf numFmtId="182" fontId="8" fillId="0" borderId="106" xfId="9" applyNumberFormat="1" applyFont="1" applyFill="1" applyBorder="1" applyAlignment="1">
      <alignment horizontal="right" vertical="center"/>
    </xf>
    <xf numFmtId="182" fontId="8" fillId="0" borderId="5" xfId="9" applyNumberFormat="1" applyFont="1" applyFill="1" applyBorder="1" applyAlignment="1">
      <alignment horizontal="right" vertical="center"/>
    </xf>
    <xf numFmtId="182" fontId="8" fillId="0" borderId="11" xfId="9" applyNumberFormat="1" applyFont="1" applyFill="1" applyBorder="1" applyAlignment="1">
      <alignment horizontal="right" vertical="center"/>
    </xf>
    <xf numFmtId="182" fontId="8" fillId="0" borderId="0" xfId="9" applyNumberFormat="1" applyFont="1" applyFill="1" applyBorder="1" applyAlignment="1">
      <alignment horizontal="right" vertical="center"/>
    </xf>
    <xf numFmtId="182" fontId="8" fillId="0" borderId="81" xfId="9" applyNumberFormat="1" applyFont="1" applyFill="1" applyBorder="1" applyAlignment="1">
      <alignment horizontal="right" vertical="center"/>
    </xf>
    <xf numFmtId="182" fontId="8" fillId="0" borderId="84" xfId="9" applyNumberFormat="1" applyFont="1" applyFill="1" applyBorder="1" applyAlignment="1">
      <alignment horizontal="right" vertical="center"/>
    </xf>
    <xf numFmtId="182" fontId="8" fillId="0" borderId="1" xfId="9" applyNumberFormat="1" applyFont="1" applyFill="1" applyBorder="1" applyAlignment="1">
      <alignment horizontal="right" vertical="center"/>
    </xf>
    <xf numFmtId="182" fontId="8" fillId="0" borderId="24" xfId="9" applyNumberFormat="1" applyFont="1" applyFill="1" applyBorder="1" applyAlignment="1">
      <alignment horizontal="right" vertical="center"/>
    </xf>
    <xf numFmtId="182" fontId="8" fillId="0" borderId="2" xfId="9" applyNumberFormat="1" applyFont="1" applyFill="1" applyBorder="1" applyAlignment="1">
      <alignment horizontal="right" vertical="center"/>
    </xf>
    <xf numFmtId="182" fontId="8" fillId="0" borderId="32" xfId="9" applyNumberFormat="1" applyFont="1" applyFill="1" applyBorder="1" applyAlignment="1">
      <alignment horizontal="right" vertical="center"/>
    </xf>
    <xf numFmtId="182" fontId="8" fillId="0" borderId="116" xfId="9" applyNumberFormat="1" applyFont="1" applyFill="1" applyBorder="1" applyAlignment="1">
      <alignment horizontal="right" vertical="center"/>
    </xf>
    <xf numFmtId="182" fontId="8" fillId="0" borderId="8" xfId="9" applyNumberFormat="1" applyFont="1" applyFill="1" applyBorder="1" applyAlignment="1">
      <alignment horizontal="right" vertical="center"/>
    </xf>
    <xf numFmtId="182" fontId="8" fillId="0" borderId="28" xfId="9" applyNumberFormat="1" applyFont="1" applyFill="1" applyBorder="1" applyAlignment="1">
      <alignment horizontal="right" vertical="center"/>
    </xf>
    <xf numFmtId="0" fontId="23" fillId="0" borderId="0" xfId="8" quotePrefix="1" applyFont="1" applyBorder="1" applyAlignment="1">
      <alignment horizontal="left"/>
    </xf>
    <xf numFmtId="182" fontId="8" fillId="0" borderId="0" xfId="9" applyNumberFormat="1" applyFont="1" applyBorder="1" applyAlignment="1">
      <alignment horizontal="right"/>
    </xf>
    <xf numFmtId="0" fontId="8" fillId="0" borderId="0" xfId="14" applyFont="1" applyBorder="1" applyAlignment="1"/>
    <xf numFmtId="0" fontId="23" fillId="0" borderId="0" xfId="15" quotePrefix="1" applyFont="1" applyBorder="1" applyAlignment="1">
      <alignment horizontal="left"/>
    </xf>
    <xf numFmtId="182" fontId="8" fillId="0" borderId="0" xfId="9" applyNumberFormat="1" applyFont="1" applyBorder="1"/>
    <xf numFmtId="182" fontId="8" fillId="0" borderId="0" xfId="9" applyNumberFormat="1" applyFont="1" applyBorder="1" applyAlignment="1"/>
    <xf numFmtId="0" fontId="38" fillId="0" borderId="0" xfId="9" applyFont="1" applyAlignment="1">
      <alignment horizontal="left"/>
    </xf>
    <xf numFmtId="0" fontId="23" fillId="0" borderId="0" xfId="9" applyFont="1" applyBorder="1" applyAlignment="1"/>
    <xf numFmtId="0" fontId="8" fillId="0" borderId="0" xfId="9" applyFont="1" applyBorder="1" applyAlignment="1"/>
    <xf numFmtId="0" fontId="36" fillId="0" borderId="2" xfId="9" quotePrefix="1" applyFont="1" applyBorder="1" applyAlignment="1">
      <alignment horizontal="left"/>
    </xf>
    <xf numFmtId="0" fontId="36" fillId="0" borderId="6" xfId="9" quotePrefix="1" applyFont="1" applyBorder="1" applyAlignment="1">
      <alignment horizontal="left"/>
    </xf>
    <xf numFmtId="0" fontId="36" fillId="0" borderId="15" xfId="9" applyFont="1" applyBorder="1" applyAlignment="1">
      <alignment horizontal="left"/>
    </xf>
    <xf numFmtId="0" fontId="36" fillId="0" borderId="0" xfId="9" applyFont="1" applyBorder="1" applyAlignment="1">
      <alignment horizontal="left"/>
    </xf>
    <xf numFmtId="0" fontId="8" fillId="0" borderId="32" xfId="9" applyFont="1" applyBorder="1" applyAlignment="1">
      <alignment horizontal="center"/>
    </xf>
    <xf numFmtId="0" fontId="8" fillId="0" borderId="138" xfId="9" applyFont="1" applyBorder="1"/>
    <xf numFmtId="0" fontId="36" fillId="0" borderId="12" xfId="9" applyFont="1" applyBorder="1" applyAlignment="1">
      <alignment horizontal="left"/>
    </xf>
    <xf numFmtId="0" fontId="36" fillId="0" borderId="13" xfId="9" applyFont="1" applyBorder="1" applyAlignment="1">
      <alignment horizontal="left"/>
    </xf>
    <xf numFmtId="0" fontId="8" fillId="0" borderId="0" xfId="14" applyFont="1"/>
    <xf numFmtId="0" fontId="8" fillId="0" borderId="40" xfId="9" applyFont="1" applyBorder="1" applyAlignment="1">
      <alignment vertical="center"/>
    </xf>
    <xf numFmtId="0" fontId="8" fillId="0" borderId="100" xfId="8" applyFont="1" applyBorder="1" applyAlignment="1">
      <alignment horizontal="left" vertical="center"/>
    </xf>
    <xf numFmtId="182" fontId="8" fillId="0" borderId="42" xfId="9" applyNumberFormat="1" applyFont="1" applyBorder="1" applyAlignment="1">
      <alignment horizontal="right" vertical="center"/>
    </xf>
    <xf numFmtId="0" fontId="8" fillId="0" borderId="144" xfId="14" applyFont="1" applyBorder="1" applyAlignment="1">
      <alignment horizontal="right" vertical="center"/>
    </xf>
    <xf numFmtId="182" fontId="8" fillId="0" borderId="145" xfId="9" applyNumberFormat="1" applyFont="1" applyBorder="1" applyAlignment="1">
      <alignment horizontal="right" vertical="center"/>
    </xf>
    <xf numFmtId="182" fontId="8" fillId="0" borderId="45" xfId="9" applyNumberFormat="1" applyFont="1" applyBorder="1" applyAlignment="1">
      <alignment horizontal="right" vertical="center"/>
    </xf>
    <xf numFmtId="0" fontId="8" fillId="0" borderId="0" xfId="17" applyFont="1"/>
    <xf numFmtId="0" fontId="11" fillId="0" borderId="0" xfId="9" applyFont="1"/>
    <xf numFmtId="0" fontId="9" fillId="0" borderId="0" xfId="9" applyFont="1"/>
    <xf numFmtId="0" fontId="9" fillId="0" borderId="0" xfId="9" applyFont="1" applyAlignment="1">
      <alignment horizontal="center"/>
    </xf>
    <xf numFmtId="49" fontId="9" fillId="0" borderId="0" xfId="1" quotePrefix="1" applyNumberFormat="1" applyFont="1" applyFill="1" applyAlignment="1">
      <alignment horizontal="right" vertical="center"/>
    </xf>
    <xf numFmtId="0" fontId="9" fillId="0" borderId="0" xfId="18" applyFont="1">
      <alignment vertical="center"/>
    </xf>
    <xf numFmtId="0" fontId="9" fillId="0" borderId="0" xfId="1" quotePrefix="1" applyFont="1" applyAlignment="1">
      <alignment horizontal="right" vertical="center"/>
    </xf>
    <xf numFmtId="0" fontId="9" fillId="0" borderId="0" xfId="18" applyFont="1" applyAlignment="1">
      <alignment horizontal="right" vertical="center"/>
    </xf>
    <xf numFmtId="0" fontId="9" fillId="0" borderId="0" xfId="18" applyFont="1" applyBorder="1">
      <alignment vertical="center"/>
    </xf>
    <xf numFmtId="0" fontId="9" fillId="0" borderId="0" xfId="18" applyFont="1" applyBorder="1" applyAlignment="1">
      <alignment horizontal="right" vertical="center"/>
    </xf>
    <xf numFmtId="0" fontId="9" fillId="0" borderId="2" xfId="18" applyFont="1" applyBorder="1">
      <alignment vertical="center"/>
    </xf>
    <xf numFmtId="0" fontId="9" fillId="0" borderId="6" xfId="18" applyFont="1" applyBorder="1">
      <alignment vertical="center"/>
    </xf>
    <xf numFmtId="0" fontId="9" fillId="0" borderId="0" xfId="18" applyFont="1" applyBorder="1" applyAlignment="1">
      <alignment horizontal="center" vertical="center"/>
    </xf>
    <xf numFmtId="0" fontId="9" fillId="0" borderId="15" xfId="18" applyFont="1" applyBorder="1">
      <alignment vertical="center"/>
    </xf>
    <xf numFmtId="0" fontId="9" fillId="0" borderId="16" xfId="18" applyFont="1" applyBorder="1">
      <alignment vertical="center"/>
    </xf>
    <xf numFmtId="0" fontId="8" fillId="0" borderId="104" xfId="18" applyFont="1" applyBorder="1" applyAlignment="1">
      <alignment vertical="center"/>
    </xf>
    <xf numFmtId="0" fontId="8" fillId="0" borderId="146" xfId="18" applyFont="1" applyFill="1" applyBorder="1" applyAlignment="1">
      <alignment horizontal="center" shrinkToFit="1"/>
    </xf>
    <xf numFmtId="0" fontId="8" fillId="0" borderId="5" xfId="18" applyFont="1" applyFill="1" applyBorder="1" applyAlignment="1">
      <alignment horizontal="center" shrinkToFit="1"/>
    </xf>
    <xf numFmtId="0" fontId="9" fillId="0" borderId="0" xfId="18" applyFont="1" applyBorder="1" applyAlignment="1">
      <alignment vertical="center"/>
    </xf>
    <xf numFmtId="0" fontId="9" fillId="0" borderId="0" xfId="18" applyFont="1" applyFill="1" applyBorder="1" applyAlignment="1">
      <alignment horizontal="center" vertical="center" shrinkToFit="1"/>
    </xf>
    <xf numFmtId="0" fontId="9" fillId="0" borderId="9" xfId="9" applyFont="1" applyBorder="1" applyAlignment="1">
      <alignment horizontal="center" vertical="center"/>
    </xf>
    <xf numFmtId="195" fontId="9" fillId="0" borderId="107" xfId="9" quotePrefix="1" applyNumberFormat="1" applyFont="1" applyBorder="1" applyAlignment="1">
      <alignment horizontal="right" vertical="center"/>
    </xf>
    <xf numFmtId="195" fontId="9" fillId="0" borderId="10" xfId="9" applyNumberFormat="1" applyFont="1" applyBorder="1" applyAlignment="1">
      <alignment horizontal="right" vertical="center"/>
    </xf>
    <xf numFmtId="195" fontId="9" fillId="0" borderId="92" xfId="9" applyNumberFormat="1" applyFont="1" applyBorder="1" applyAlignment="1">
      <alignment horizontal="right" vertical="center"/>
    </xf>
    <xf numFmtId="195" fontId="9" fillId="0" borderId="0" xfId="9" quotePrefix="1" applyNumberFormat="1" applyFont="1" applyBorder="1" applyAlignment="1">
      <alignment horizontal="right" vertical="center"/>
    </xf>
    <xf numFmtId="195" fontId="9" fillId="0" borderId="0" xfId="9" applyNumberFormat="1" applyFont="1" applyBorder="1" applyAlignment="1">
      <alignment horizontal="right" vertical="center"/>
    </xf>
    <xf numFmtId="0" fontId="9" fillId="0" borderId="127" xfId="9" applyFont="1" applyBorder="1" applyAlignment="1">
      <alignment horizontal="center" vertical="center"/>
    </xf>
    <xf numFmtId="195" fontId="9" fillId="0" borderId="110" xfId="9" quotePrefix="1" applyNumberFormat="1" applyFont="1" applyBorder="1" applyAlignment="1">
      <alignment horizontal="right" vertical="center"/>
    </xf>
    <xf numFmtId="195" fontId="9" fillId="0" borderId="23" xfId="9" applyNumberFormat="1" applyFont="1" applyBorder="1" applyAlignment="1">
      <alignment horizontal="right" vertical="center"/>
    </xf>
    <xf numFmtId="195" fontId="9" fillId="0" borderId="30" xfId="9" applyNumberFormat="1" applyFont="1" applyBorder="1" applyAlignment="1">
      <alignment horizontal="right" vertical="center"/>
    </xf>
    <xf numFmtId="0" fontId="9" fillId="0" borderId="15" xfId="9" applyFont="1" applyBorder="1" applyAlignment="1">
      <alignment horizontal="center" vertical="center"/>
    </xf>
    <xf numFmtId="195" fontId="9" fillId="0" borderId="98" xfId="9" quotePrefix="1" applyNumberFormat="1" applyFont="1" applyBorder="1" applyAlignment="1">
      <alignment horizontal="right" vertical="center"/>
    </xf>
    <xf numFmtId="195" fontId="9" fillId="0" borderId="3" xfId="9" applyNumberFormat="1" applyFont="1" applyBorder="1" applyAlignment="1">
      <alignment horizontal="right" vertical="center"/>
    </xf>
    <xf numFmtId="195" fontId="9" fillId="0" borderId="8" xfId="9" applyNumberFormat="1" applyFont="1" applyBorder="1" applyAlignment="1">
      <alignment horizontal="right" vertical="center"/>
    </xf>
    <xf numFmtId="0" fontId="9" fillId="0" borderId="22" xfId="9" applyFont="1" applyBorder="1" applyAlignment="1">
      <alignment horizontal="center" vertical="center"/>
    </xf>
    <xf numFmtId="0" fontId="9" fillId="0" borderId="0" xfId="18" applyFont="1" applyAlignment="1">
      <alignment vertical="top"/>
    </xf>
    <xf numFmtId="0" fontId="9" fillId="0" borderId="0" xfId="18" applyFont="1" applyAlignment="1">
      <alignment vertical="top" wrapText="1"/>
    </xf>
    <xf numFmtId="0" fontId="11" fillId="0" borderId="0" xfId="9" quotePrefix="1" applyFont="1"/>
    <xf numFmtId="0" fontId="26" fillId="0" borderId="0" xfId="19">
      <alignment vertical="center"/>
    </xf>
    <xf numFmtId="0" fontId="8" fillId="0" borderId="40" xfId="1" applyFont="1" applyBorder="1" applyAlignment="1">
      <alignment horizontal="left" vertical="center"/>
    </xf>
    <xf numFmtId="0" fontId="8" fillId="0" borderId="100" xfId="1" applyFont="1" applyBorder="1" applyAlignment="1">
      <alignment vertical="center"/>
    </xf>
    <xf numFmtId="184" fontId="8" fillId="0" borderId="101" xfId="1" applyNumberFormat="1" applyFont="1" applyFill="1" applyBorder="1" applyAlignment="1">
      <alignment horizontal="right" vertical="center"/>
    </xf>
    <xf numFmtId="177" fontId="8" fillId="0" borderId="17" xfId="1" applyNumberFormat="1" applyFont="1" applyFill="1" applyBorder="1" applyAlignment="1">
      <alignment horizontal="right" vertical="center"/>
    </xf>
    <xf numFmtId="0" fontId="8" fillId="0" borderId="130" xfId="9" applyFont="1" applyBorder="1"/>
    <xf numFmtId="0" fontId="8" fillId="0" borderId="22" xfId="1" applyFont="1" applyBorder="1" applyAlignment="1">
      <alignment horizontal="left" vertical="center"/>
    </xf>
    <xf numFmtId="0" fontId="8" fillId="0" borderId="23" xfId="1" applyFont="1" applyBorder="1" applyAlignment="1">
      <alignment vertical="center"/>
    </xf>
    <xf numFmtId="184" fontId="8" fillId="0" borderId="22" xfId="9" applyNumberFormat="1" applyFont="1" applyBorder="1" applyAlignment="1">
      <alignment horizontal="right" vertical="center"/>
    </xf>
    <xf numFmtId="177" fontId="8" fillId="0" borderId="24" xfId="9" applyNumberFormat="1" applyFont="1" applyBorder="1" applyAlignment="1">
      <alignment horizontal="right" vertical="center"/>
    </xf>
    <xf numFmtId="0" fontId="27" fillId="0" borderId="2" xfId="9" applyFont="1" applyBorder="1" applyProtection="1">
      <protection locked="0"/>
    </xf>
    <xf numFmtId="0" fontId="8" fillId="0" borderId="6" xfId="9" applyFont="1" applyBorder="1" applyProtection="1">
      <protection locked="0"/>
    </xf>
    <xf numFmtId="0" fontId="8" fillId="0" borderId="6" xfId="9" applyFont="1" applyBorder="1" applyAlignment="1">
      <alignment horizontal="center"/>
    </xf>
    <xf numFmtId="0" fontId="8" fillId="0" borderId="7" xfId="9" applyFont="1" applyBorder="1" applyAlignment="1">
      <alignment horizontal="center"/>
    </xf>
    <xf numFmtId="0" fontId="8" fillId="0" borderId="135" xfId="9" quotePrefix="1" applyFont="1" applyBorder="1" applyAlignment="1">
      <alignment horizontal="center"/>
    </xf>
    <xf numFmtId="0" fontId="8" fillId="3" borderId="0" xfId="9" applyFont="1" applyFill="1" applyBorder="1" applyAlignment="1">
      <alignment horizontal="center"/>
    </xf>
    <xf numFmtId="0" fontId="27" fillId="0" borderId="15" xfId="9" applyFont="1" applyBorder="1" applyProtection="1">
      <protection locked="0"/>
    </xf>
    <xf numFmtId="0" fontId="8" fillId="0" borderId="0" xfId="9" applyFont="1" applyBorder="1" applyProtection="1">
      <protection locked="0"/>
    </xf>
    <xf numFmtId="0" fontId="8" fillId="0" borderId="0" xfId="9" applyFont="1" applyBorder="1" applyAlignment="1">
      <alignment horizontal="center"/>
    </xf>
    <xf numFmtId="0" fontId="8" fillId="0" borderId="31" xfId="9" applyFont="1" applyBorder="1" applyAlignment="1">
      <alignment horizontal="center"/>
    </xf>
    <xf numFmtId="0" fontId="8" fillId="3" borderId="50" xfId="9" applyFont="1" applyFill="1" applyBorder="1" applyAlignment="1">
      <alignment horizontal="center"/>
    </xf>
    <xf numFmtId="0" fontId="8" fillId="0" borderId="35" xfId="9" applyFont="1" applyBorder="1" applyAlignment="1">
      <alignment horizontal="center"/>
    </xf>
    <xf numFmtId="0" fontId="8" fillId="0" borderId="9" xfId="9" quotePrefix="1" applyFont="1" applyBorder="1" applyAlignment="1" applyProtection="1">
      <alignment horizontal="left" vertical="center"/>
      <protection locked="0"/>
    </xf>
    <xf numFmtId="0" fontId="8" fillId="0" borderId="106" xfId="9" applyFont="1" applyBorder="1" applyAlignment="1" applyProtection="1">
      <alignment vertical="center"/>
      <protection locked="0"/>
    </xf>
    <xf numFmtId="195" fontId="8" fillId="0" borderId="106" xfId="9" applyNumberFormat="1" applyFont="1" applyBorder="1" applyAlignment="1">
      <alignment horizontal="right" vertical="center"/>
    </xf>
    <xf numFmtId="197" fontId="33" fillId="0" borderId="89" xfId="9" applyNumberFormat="1" applyFont="1" applyBorder="1" applyAlignment="1">
      <alignment horizontal="right" vertical="center"/>
    </xf>
    <xf numFmtId="197" fontId="33" fillId="0" borderId="90" xfId="9" applyNumberFormat="1" applyFont="1" applyBorder="1" applyAlignment="1">
      <alignment horizontal="right" vertical="center"/>
    </xf>
    <xf numFmtId="197" fontId="33" fillId="0" borderId="133" xfId="9" applyNumberFormat="1" applyFont="1" applyBorder="1" applyAlignment="1">
      <alignment horizontal="right" vertical="center"/>
    </xf>
    <xf numFmtId="197" fontId="33" fillId="0" borderId="92" xfId="9" applyNumberFormat="1" applyFont="1" applyBorder="1" applyAlignment="1">
      <alignment horizontal="right" vertical="center"/>
    </xf>
    <xf numFmtId="0" fontId="8" fillId="0" borderId="15" xfId="9" applyFont="1" applyBorder="1" applyAlignment="1" applyProtection="1">
      <alignment vertical="center"/>
      <protection locked="0"/>
    </xf>
    <xf numFmtId="0" fontId="8" fillId="0" borderId="2" xfId="9" applyFont="1" applyBorder="1" applyAlignment="1" applyProtection="1">
      <alignment horizontal="left" vertical="center"/>
      <protection locked="0"/>
    </xf>
    <xf numFmtId="195" fontId="8" fillId="0" borderId="6" xfId="9" applyNumberFormat="1" applyFont="1" applyBorder="1" applyAlignment="1">
      <alignment horizontal="right" vertical="center"/>
    </xf>
    <xf numFmtId="197" fontId="33" fillId="0" borderId="7" xfId="9" applyNumberFormat="1" applyFont="1" applyBorder="1" applyAlignment="1">
      <alignment horizontal="right" vertical="center"/>
    </xf>
    <xf numFmtId="197" fontId="33" fillId="0" borderId="32" xfId="9" applyNumberFormat="1" applyFont="1" applyBorder="1" applyAlignment="1">
      <alignment horizontal="right" vertical="center"/>
    </xf>
    <xf numFmtId="197" fontId="33" fillId="0" borderId="135" xfId="9" applyNumberFormat="1" applyFont="1" applyBorder="1" applyAlignment="1">
      <alignment horizontal="right" vertical="center"/>
    </xf>
    <xf numFmtId="197" fontId="33" fillId="0" borderId="8" xfId="9" applyNumberFormat="1" applyFont="1" applyBorder="1" applyAlignment="1">
      <alignment horizontal="right" vertical="center"/>
    </xf>
    <xf numFmtId="0" fontId="11" fillId="0" borderId="0" xfId="9" quotePrefix="1" applyFont="1" applyAlignment="1">
      <alignment horizontal="left" vertical="center"/>
    </xf>
    <xf numFmtId="0" fontId="19" fillId="0" borderId="15" xfId="9" quotePrefix="1" applyFont="1" applyBorder="1" applyAlignment="1" applyProtection="1">
      <alignment horizontal="left" vertical="center"/>
      <protection locked="0"/>
    </xf>
    <xf numFmtId="195" fontId="8" fillId="0" borderId="0" xfId="9" applyNumberFormat="1" applyFont="1" applyBorder="1" applyAlignment="1">
      <alignment horizontal="right" vertical="center"/>
    </xf>
    <xf numFmtId="197" fontId="33" fillId="0" borderId="31" xfId="9" applyNumberFormat="1" applyFont="1" applyBorder="1" applyAlignment="1">
      <alignment horizontal="right" vertical="center"/>
    </xf>
    <xf numFmtId="197" fontId="33" fillId="0" borderId="49" xfId="9" applyNumberFormat="1" applyFont="1" applyBorder="1" applyAlignment="1">
      <alignment horizontal="right" vertical="center"/>
    </xf>
    <xf numFmtId="197" fontId="33" fillId="0" borderId="50" xfId="9" applyNumberFormat="1" applyFont="1" applyBorder="1" applyAlignment="1">
      <alignment horizontal="right" vertical="center"/>
    </xf>
    <xf numFmtId="197" fontId="33" fillId="0" borderId="35" xfId="9" applyNumberFormat="1" applyFont="1" applyBorder="1" applyAlignment="1">
      <alignment horizontal="right" vertical="center"/>
    </xf>
    <xf numFmtId="0" fontId="8" fillId="0" borderId="15" xfId="9" quotePrefix="1" applyFont="1" applyBorder="1" applyAlignment="1" applyProtection="1">
      <alignment horizontal="left" vertical="center"/>
      <protection locked="0"/>
    </xf>
    <xf numFmtId="195" fontId="8" fillId="0" borderId="16" xfId="9" applyNumberFormat="1" applyFont="1" applyBorder="1" applyAlignment="1">
      <alignment horizontal="right" vertical="center"/>
    </xf>
    <xf numFmtId="0" fontId="8" fillId="0" borderId="0" xfId="9" applyFont="1" applyAlignment="1">
      <alignment horizontal="right"/>
    </xf>
    <xf numFmtId="0" fontId="8" fillId="0" borderId="79" xfId="9" applyFont="1" applyBorder="1" applyAlignment="1" applyProtection="1">
      <alignment vertical="center"/>
      <protection locked="0"/>
    </xf>
    <xf numFmtId="0" fontId="8" fillId="0" borderId="13" xfId="9" quotePrefix="1" applyFont="1" applyBorder="1" applyAlignment="1" applyProtection="1">
      <alignment horizontal="left" vertical="center"/>
      <protection locked="0"/>
    </xf>
    <xf numFmtId="195" fontId="8" fillId="0" borderId="13" xfId="9" quotePrefix="1" applyNumberFormat="1" applyFont="1" applyBorder="1" applyAlignment="1">
      <alignment horizontal="left" vertical="center"/>
    </xf>
    <xf numFmtId="197" fontId="33" fillId="0" borderId="14" xfId="9" applyNumberFormat="1" applyFont="1" applyBorder="1" applyAlignment="1">
      <alignment horizontal="right" vertical="center"/>
    </xf>
    <xf numFmtId="197" fontId="33" fillId="0" borderId="36" xfId="9" applyNumberFormat="1" applyFont="1" applyBorder="1" applyAlignment="1">
      <alignment horizontal="right" vertical="center"/>
    </xf>
    <xf numFmtId="197" fontId="33" fillId="0" borderId="39" xfId="9" applyNumberFormat="1" applyFont="1" applyBorder="1" applyAlignment="1">
      <alignment horizontal="right" vertical="center"/>
    </xf>
    <xf numFmtId="197" fontId="33" fillId="0" borderId="38" xfId="9" applyNumberFormat="1" applyFont="1" applyBorder="1" applyAlignment="1">
      <alignment horizontal="right" vertical="center"/>
    </xf>
    <xf numFmtId="0" fontId="27" fillId="0" borderId="120" xfId="9" applyFont="1" applyBorder="1" applyAlignment="1">
      <alignment horizontal="left"/>
    </xf>
    <xf numFmtId="49" fontId="8" fillId="0" borderId="26" xfId="1" applyNumberFormat="1" applyFont="1" applyBorder="1" applyAlignment="1">
      <alignment horizontal="centerContinuous"/>
    </xf>
    <xf numFmtId="49" fontId="8" fillId="0" borderId="143" xfId="1" applyNumberFormat="1" applyFont="1" applyBorder="1" applyAlignment="1"/>
    <xf numFmtId="0" fontId="8" fillId="0" borderId="6" xfId="1" applyNumberFormat="1" applyFont="1" applyBorder="1" applyAlignment="1">
      <alignment horizontal="centerContinuous"/>
    </xf>
    <xf numFmtId="49" fontId="8" fillId="0" borderId="25" xfId="1" applyNumberFormat="1" applyFont="1" applyBorder="1" applyAlignment="1">
      <alignment horizontal="centerContinuous"/>
    </xf>
    <xf numFmtId="49" fontId="8" fillId="0" borderId="26" xfId="1" applyNumberFormat="1" applyFont="1" applyBorder="1" applyAlignment="1"/>
    <xf numFmtId="0" fontId="8" fillId="0" borderId="40" xfId="9" applyFont="1" applyBorder="1" applyAlignment="1" applyProtection="1">
      <alignment vertical="center"/>
      <protection locked="0"/>
    </xf>
    <xf numFmtId="0" fontId="8" fillId="0" borderId="41" xfId="9" quotePrefix="1" applyFont="1" applyBorder="1" applyAlignment="1" applyProtection="1">
      <alignment horizontal="left" vertical="center"/>
      <protection locked="0"/>
    </xf>
    <xf numFmtId="195" fontId="8" fillId="0" borderId="25" xfId="9" applyNumberFormat="1" applyFont="1" applyBorder="1" applyAlignment="1">
      <alignment horizontal="right" vertical="center"/>
    </xf>
    <xf numFmtId="197" fontId="33" fillId="0" borderId="27" xfId="9" applyNumberFormat="1" applyFont="1" applyBorder="1" applyAlignment="1">
      <alignment horizontal="right" vertical="center"/>
    </xf>
    <xf numFmtId="197" fontId="33" fillId="0" borderId="93" xfId="9" applyNumberFormat="1" applyFont="1" applyBorder="1" applyAlignment="1">
      <alignment horizontal="right" vertical="center"/>
    </xf>
    <xf numFmtId="197" fontId="33" fillId="0" borderId="85" xfId="9" applyNumberFormat="1" applyFont="1" applyBorder="1" applyAlignment="1">
      <alignment horizontal="right" vertical="center"/>
    </xf>
    <xf numFmtId="197" fontId="33" fillId="0" borderId="26" xfId="9" applyNumberFormat="1" applyFont="1" applyBorder="1" applyAlignment="1">
      <alignment horizontal="right" vertical="center"/>
    </xf>
    <xf numFmtId="0" fontId="27" fillId="0" borderId="15" xfId="9" applyFont="1" applyBorder="1" applyAlignment="1">
      <alignment horizontal="left"/>
    </xf>
    <xf numFmtId="181" fontId="8" fillId="0" borderId="31" xfId="1" applyNumberFormat="1" applyFont="1" applyBorder="1" applyAlignment="1">
      <alignment horizontal="center"/>
    </xf>
    <xf numFmtId="181" fontId="8" fillId="3" borderId="118" xfId="1" applyNumberFormat="1" applyFont="1" applyFill="1" applyBorder="1" applyAlignment="1">
      <alignment horizontal="center"/>
    </xf>
    <xf numFmtId="181" fontId="8" fillId="0" borderId="114" xfId="1" applyNumberFormat="1" applyFont="1" applyBorder="1" applyAlignment="1">
      <alignment horizontal="center"/>
    </xf>
    <xf numFmtId="0" fontId="27" fillId="0" borderId="12" xfId="9" applyFont="1" applyBorder="1" applyAlignment="1">
      <alignment horizontal="left"/>
    </xf>
    <xf numFmtId="0" fontId="8" fillId="0" borderId="9" xfId="8" applyFont="1" applyBorder="1" applyAlignment="1">
      <alignment horizontal="left" vertical="center"/>
    </xf>
    <xf numFmtId="182" fontId="8" fillId="0" borderId="102" xfId="9" applyNumberFormat="1" applyFont="1" applyBorder="1" applyAlignment="1">
      <alignment horizontal="right" vertical="center"/>
    </xf>
    <xf numFmtId="182" fontId="8" fillId="0" borderId="49" xfId="9" applyNumberFormat="1" applyFont="1" applyBorder="1" applyAlignment="1">
      <alignment horizontal="right" vertical="center"/>
    </xf>
    <xf numFmtId="182" fontId="8" fillId="0" borderId="52" xfId="9" applyNumberFormat="1" applyFont="1" applyBorder="1" applyAlignment="1">
      <alignment horizontal="right" vertical="center"/>
    </xf>
    <xf numFmtId="182" fontId="8" fillId="0" borderId="92" xfId="9" applyNumberFormat="1" applyFont="1" applyBorder="1" applyAlignment="1">
      <alignment horizontal="right" vertical="center"/>
    </xf>
    <xf numFmtId="182" fontId="8" fillId="0" borderId="0" xfId="9" applyNumberFormat="1" applyFont="1" applyBorder="1" applyAlignment="1">
      <alignment horizontal="right" vertical="center"/>
    </xf>
    <xf numFmtId="182" fontId="8" fillId="0" borderId="11" xfId="9" applyNumberFormat="1" applyFont="1" applyBorder="1" applyAlignment="1">
      <alignment horizontal="right" vertical="center"/>
    </xf>
    <xf numFmtId="0" fontId="9" fillId="0" borderId="0" xfId="9" quotePrefix="1" applyFont="1" applyBorder="1" applyAlignment="1" applyProtection="1">
      <alignment horizontal="left"/>
      <protection locked="0"/>
    </xf>
    <xf numFmtId="0" fontId="15" fillId="0" borderId="5" xfId="9" quotePrefix="1" applyFont="1" applyBorder="1" applyAlignment="1">
      <alignment horizontal="left" vertical="center"/>
    </xf>
    <xf numFmtId="182" fontId="8" fillId="0" borderId="35" xfId="9" applyNumberFormat="1" applyFont="1" applyBorder="1" applyAlignment="1">
      <alignment horizontal="right" vertical="center"/>
    </xf>
    <xf numFmtId="182" fontId="8" fillId="0" borderId="5" xfId="9" applyNumberFormat="1" applyFont="1" applyBorder="1" applyAlignment="1">
      <alignment horizontal="right" vertical="center"/>
    </xf>
    <xf numFmtId="0" fontId="8" fillId="0" borderId="2" xfId="9" quotePrefix="1" applyFont="1" applyBorder="1" applyAlignment="1" applyProtection="1">
      <alignment horizontal="left" vertical="center"/>
      <protection locked="0"/>
    </xf>
    <xf numFmtId="0" fontId="8" fillId="0" borderId="6" xfId="9" applyFont="1" applyBorder="1" applyAlignment="1" applyProtection="1">
      <alignment vertical="center"/>
      <protection locked="0"/>
    </xf>
    <xf numFmtId="195" fontId="8" fillId="0" borderId="3" xfId="9" applyNumberFormat="1" applyFont="1" applyBorder="1" applyAlignment="1">
      <alignment horizontal="right" vertical="center"/>
    </xf>
    <xf numFmtId="197" fontId="33" fillId="0" borderId="2" xfId="9" applyNumberFormat="1" applyFont="1" applyBorder="1" applyAlignment="1">
      <alignment horizontal="right" vertical="center"/>
    </xf>
    <xf numFmtId="197" fontId="33" fillId="0" borderId="122" xfId="9" applyNumberFormat="1" applyFont="1" applyBorder="1" applyAlignment="1">
      <alignment horizontal="right" vertical="center"/>
    </xf>
    <xf numFmtId="0" fontId="8" fillId="0" borderId="5" xfId="9" quotePrefix="1" applyFont="1" applyBorder="1" applyAlignment="1">
      <alignment horizontal="left" vertical="center"/>
    </xf>
    <xf numFmtId="197" fontId="33" fillId="0" borderId="116" xfId="9" applyNumberFormat="1" applyFont="1" applyBorder="1" applyAlignment="1">
      <alignment horizontal="right" vertical="center"/>
    </xf>
    <xf numFmtId="197" fontId="33" fillId="0" borderId="15" xfId="9" applyNumberFormat="1" applyFont="1" applyBorder="1" applyAlignment="1">
      <alignment horizontal="right" vertical="center"/>
    </xf>
    <xf numFmtId="197" fontId="33" fillId="0" borderId="52" xfId="9" applyNumberFormat="1" applyFont="1" applyBorder="1" applyAlignment="1">
      <alignment horizontal="right" vertical="center"/>
    </xf>
    <xf numFmtId="0" fontId="8" fillId="0" borderId="24" xfId="9" quotePrefix="1" applyFont="1" applyBorder="1" applyAlignment="1">
      <alignment horizontal="left" vertical="center"/>
    </xf>
    <xf numFmtId="182" fontId="8" fillId="0" borderId="110" xfId="9" applyNumberFormat="1" applyFont="1" applyBorder="1" applyAlignment="1">
      <alignment horizontal="right" vertical="center"/>
    </xf>
    <xf numFmtId="182" fontId="8" fillId="0" borderId="81" xfId="9" applyNumberFormat="1" applyFont="1" applyBorder="1" applyAlignment="1">
      <alignment horizontal="right" vertical="center"/>
    </xf>
    <xf numFmtId="182" fontId="8" fillId="0" borderId="84" xfId="9" applyNumberFormat="1" applyFont="1" applyBorder="1" applyAlignment="1">
      <alignment horizontal="right" vertical="center"/>
    </xf>
    <xf numFmtId="182" fontId="8" fillId="0" borderId="30" xfId="9" applyNumberFormat="1" applyFont="1" applyBorder="1" applyAlignment="1">
      <alignment horizontal="right" vertical="center"/>
    </xf>
    <xf numFmtId="182" fontId="8" fillId="0" borderId="1" xfId="9" applyNumberFormat="1" applyFont="1" applyBorder="1" applyAlignment="1">
      <alignment horizontal="right" vertical="center"/>
    </xf>
    <xf numFmtId="182" fontId="8" fillId="0" borderId="24" xfId="9" applyNumberFormat="1" applyFont="1" applyBorder="1" applyAlignment="1">
      <alignment horizontal="right" vertical="center"/>
    </xf>
    <xf numFmtId="0" fontId="8" fillId="0" borderId="24" xfId="15" quotePrefix="1" applyFont="1" applyBorder="1" applyAlignment="1">
      <alignment horizontal="left" vertical="center"/>
    </xf>
    <xf numFmtId="182" fontId="8" fillId="0" borderId="117" xfId="9" applyNumberFormat="1" applyFont="1" applyBorder="1" applyAlignment="1">
      <alignment horizontal="right" vertical="center"/>
    </xf>
    <xf numFmtId="197" fontId="33" fillId="0" borderId="12" xfId="9" applyNumberFormat="1" applyFont="1" applyBorder="1" applyAlignment="1">
      <alignment horizontal="right" vertical="center"/>
    </xf>
    <xf numFmtId="197" fontId="33" fillId="0" borderId="37" xfId="9" applyNumberFormat="1" applyFont="1" applyBorder="1" applyAlignment="1">
      <alignment horizontal="right" vertical="center"/>
    </xf>
    <xf numFmtId="0" fontId="8" fillId="0" borderId="22" xfId="9" applyFont="1" applyBorder="1" applyAlignment="1" applyProtection="1">
      <alignment vertical="center"/>
      <protection locked="0"/>
    </xf>
    <xf numFmtId="0" fontId="8" fillId="0" borderId="25" xfId="9" quotePrefix="1" applyFont="1" applyBorder="1" applyAlignment="1" applyProtection="1">
      <alignment horizontal="left" vertical="center"/>
      <protection locked="0"/>
    </xf>
    <xf numFmtId="195" fontId="8" fillId="0" borderId="27" xfId="9" applyNumberFormat="1" applyFont="1" applyBorder="1" applyAlignment="1">
      <alignment horizontal="right" vertical="center"/>
    </xf>
    <xf numFmtId="197" fontId="33" fillId="0" borderId="18" xfId="9" applyNumberFormat="1" applyFont="1" applyBorder="1" applyAlignment="1">
      <alignment horizontal="right" vertical="center"/>
    </xf>
    <xf numFmtId="0" fontId="8" fillId="0" borderId="0" xfId="16" applyFont="1" applyAlignment="1"/>
    <xf numFmtId="0" fontId="8" fillId="0" borderId="0" xfId="16" applyFont="1" applyAlignment="1">
      <alignment vertical="top"/>
    </xf>
    <xf numFmtId="0" fontId="15" fillId="0" borderId="0" xfId="11" applyFont="1"/>
    <xf numFmtId="49" fontId="8" fillId="0" borderId="94" xfId="1" applyNumberFormat="1" applyFont="1" applyBorder="1" applyAlignment="1">
      <alignment horizontal="left"/>
    </xf>
    <xf numFmtId="49" fontId="8" fillId="0" borderId="26" xfId="1" applyNumberFormat="1" applyFont="1" applyBorder="1" applyAlignment="1">
      <alignment horizontal="left"/>
    </xf>
    <xf numFmtId="181" fontId="8" fillId="3" borderId="0" xfId="1" applyNumberFormat="1" applyFont="1" applyFill="1" applyBorder="1" applyAlignment="1">
      <alignment horizontal="center"/>
    </xf>
    <xf numFmtId="182" fontId="8" fillId="0" borderId="50" xfId="9" applyNumberFormat="1" applyFont="1" applyBorder="1" applyAlignment="1">
      <alignment horizontal="right" vertical="center"/>
    </xf>
    <xf numFmtId="182" fontId="8" fillId="0" borderId="82" xfId="9" applyNumberFormat="1" applyFont="1" applyBorder="1" applyAlignment="1">
      <alignment horizontal="right" vertical="center"/>
    </xf>
    <xf numFmtId="0" fontId="9" fillId="0" borderId="0" xfId="17" applyFont="1"/>
    <xf numFmtId="0" fontId="8" fillId="0" borderId="0" xfId="15" quotePrefix="1" applyFont="1" applyBorder="1" applyAlignment="1">
      <alignment horizontal="left"/>
    </xf>
    <xf numFmtId="0" fontId="8" fillId="0" borderId="0" xfId="9" applyFont="1" applyAlignment="1">
      <alignment horizontal="left" vertical="top"/>
    </xf>
    <xf numFmtId="0" fontId="8" fillId="0" borderId="0" xfId="1" quotePrefix="1" applyFont="1" applyAlignment="1">
      <alignment horizontal="left"/>
    </xf>
    <xf numFmtId="0" fontId="8" fillId="0" borderId="0" xfId="9" quotePrefix="1" applyFont="1"/>
    <xf numFmtId="0" fontId="8" fillId="0" borderId="0" xfId="17" quotePrefix="1" applyFont="1"/>
    <xf numFmtId="0" fontId="13" fillId="0" borderId="0" xfId="8" applyFont="1"/>
    <xf numFmtId="0" fontId="9" fillId="0" borderId="0" xfId="1" applyFont="1" applyAlignment="1">
      <alignment horizontal="left"/>
    </xf>
    <xf numFmtId="0" fontId="9" fillId="0" borderId="0" xfId="1" applyFont="1" applyAlignment="1"/>
    <xf numFmtId="0" fontId="8" fillId="0" borderId="0" xfId="1" quotePrefix="1" applyFont="1"/>
    <xf numFmtId="0" fontId="8" fillId="0" borderId="142" xfId="1" quotePrefix="1" applyFont="1" applyBorder="1" applyAlignment="1">
      <alignment horizontal="left"/>
    </xf>
    <xf numFmtId="0" fontId="8" fillId="0" borderId="147" xfId="1" quotePrefix="1" applyFont="1" applyBorder="1" applyAlignment="1">
      <alignment horizontal="center"/>
    </xf>
    <xf numFmtId="0" fontId="8" fillId="0" borderId="142" xfId="8" applyFont="1" applyBorder="1" applyAlignment="1">
      <alignment horizontal="center"/>
    </xf>
    <xf numFmtId="0" fontId="8" fillId="0" borderId="87" xfId="8" applyFont="1" applyBorder="1" applyAlignment="1">
      <alignment horizontal="center"/>
    </xf>
    <xf numFmtId="0" fontId="8" fillId="0" borderId="148" xfId="8" applyFont="1" applyBorder="1" applyAlignment="1">
      <alignment horizontal="center"/>
    </xf>
    <xf numFmtId="185" fontId="8" fillId="0" borderId="147" xfId="2" applyNumberFormat="1" applyFont="1" applyFill="1" applyBorder="1" applyAlignment="1">
      <alignment horizontal="center"/>
    </xf>
    <xf numFmtId="185" fontId="8" fillId="0" borderId="142" xfId="2" applyNumberFormat="1" applyFont="1" applyFill="1" applyBorder="1" applyAlignment="1">
      <alignment horizontal="center"/>
    </xf>
    <xf numFmtId="184" fontId="8" fillId="0" borderId="107" xfId="2" applyNumberFormat="1" applyFont="1" applyFill="1" applyBorder="1" applyAlignment="1">
      <alignment horizontal="right"/>
    </xf>
    <xf numFmtId="177" fontId="8" fillId="0" borderId="11" xfId="1" applyNumberFormat="1" applyFont="1" applyFill="1" applyBorder="1" applyAlignment="1">
      <alignment horizontal="right"/>
    </xf>
    <xf numFmtId="0" fontId="8" fillId="0" borderId="106" xfId="8" applyFont="1" applyBorder="1"/>
    <xf numFmtId="2" fontId="8" fillId="0" borderId="107" xfId="2" applyNumberFormat="1" applyFont="1" applyFill="1" applyBorder="1" applyAlignment="1">
      <alignment horizontal="center"/>
    </xf>
    <xf numFmtId="2" fontId="8" fillId="0" borderId="11" xfId="2" applyNumberFormat="1" applyFont="1" applyFill="1" applyBorder="1" applyAlignment="1">
      <alignment horizontal="center"/>
    </xf>
    <xf numFmtId="184" fontId="8" fillId="0" borderId="102" xfId="2" applyNumberFormat="1" applyFont="1" applyFill="1" applyBorder="1" applyAlignment="1">
      <alignment horizontal="right"/>
    </xf>
    <xf numFmtId="177" fontId="8" fillId="0" borderId="35" xfId="2" applyNumberFormat="1" applyFont="1" applyFill="1" applyBorder="1" applyAlignment="1">
      <alignment horizontal="right"/>
    </xf>
    <xf numFmtId="0" fontId="8" fillId="2" borderId="25" xfId="8" applyFont="1" applyFill="1" applyBorder="1"/>
    <xf numFmtId="2" fontId="8" fillId="0" borderId="98" xfId="2" applyNumberFormat="1" applyFont="1" applyFill="1" applyBorder="1" applyAlignment="1">
      <alignment horizontal="center"/>
    </xf>
    <xf numFmtId="2" fontId="8" fillId="0" borderId="109" xfId="2" applyNumberFormat="1" applyFont="1" applyFill="1" applyBorder="1" applyAlignment="1">
      <alignment horizontal="center"/>
    </xf>
    <xf numFmtId="195" fontId="9" fillId="0" borderId="19" xfId="2" applyNumberFormat="1" applyFont="1" applyBorder="1" applyAlignment="1">
      <alignment horizontal="right"/>
    </xf>
    <xf numFmtId="2" fontId="8" fillId="0" borderId="8" xfId="2" applyNumberFormat="1" applyFont="1" applyFill="1" applyBorder="1" applyAlignment="1">
      <alignment horizontal="center"/>
    </xf>
    <xf numFmtId="184" fontId="8" fillId="0" borderId="110" xfId="2" applyNumberFormat="1" applyFont="1" applyFill="1" applyBorder="1" applyAlignment="1">
      <alignment horizontal="right"/>
    </xf>
    <xf numFmtId="177" fontId="8" fillId="0" borderId="30" xfId="2" applyNumberFormat="1" applyFont="1" applyFill="1" applyBorder="1" applyAlignment="1">
      <alignment horizontal="right"/>
    </xf>
    <xf numFmtId="0" fontId="8" fillId="2" borderId="6" xfId="8" applyFont="1" applyFill="1" applyBorder="1"/>
    <xf numFmtId="0" fontId="8" fillId="0" borderId="18" xfId="8" quotePrefix="1" applyFont="1" applyBorder="1" applyAlignment="1">
      <alignment horizontal="left"/>
    </xf>
    <xf numFmtId="184" fontId="8" fillId="0" borderId="21" xfId="2" applyNumberFormat="1" applyFont="1" applyFill="1" applyBorder="1" applyAlignment="1">
      <alignment horizontal="right"/>
    </xf>
    <xf numFmtId="177" fontId="8" fillId="0" borderId="26" xfId="2" applyNumberFormat="1" applyFont="1" applyFill="1" applyBorder="1" applyAlignment="1">
      <alignment horizontal="right"/>
    </xf>
    <xf numFmtId="0" fontId="15" fillId="0" borderId="6" xfId="3" quotePrefix="1" applyFont="1" applyFill="1" applyBorder="1" applyAlignment="1">
      <alignment vertical="center" wrapText="1"/>
    </xf>
    <xf numFmtId="195" fontId="9" fillId="0" borderId="6" xfId="2" applyNumberFormat="1" applyFont="1" applyFill="1" applyBorder="1" applyAlignment="1">
      <alignment horizontal="right"/>
    </xf>
    <xf numFmtId="2" fontId="8" fillId="0" borderId="6" xfId="2" applyNumberFormat="1" applyFont="1" applyFill="1" applyBorder="1" applyAlignment="1">
      <alignment horizontal="center"/>
    </xf>
    <xf numFmtId="0" fontId="8" fillId="0" borderId="0" xfId="8" applyFont="1" applyFill="1" applyBorder="1"/>
    <xf numFmtId="2" fontId="8" fillId="0" borderId="0" xfId="2" applyNumberFormat="1" applyFont="1" applyFill="1" applyBorder="1" applyAlignment="1">
      <alignment horizontal="center"/>
    </xf>
    <xf numFmtId="0" fontId="21" fillId="0" borderId="0" xfId="1" quotePrefix="1" applyFont="1" applyBorder="1" applyAlignment="1">
      <alignment horizontal="left"/>
    </xf>
    <xf numFmtId="0" fontId="8" fillId="0" borderId="0" xfId="2" quotePrefix="1" applyFont="1" applyFill="1" applyBorder="1" applyAlignment="1">
      <alignment horizontal="right"/>
    </xf>
    <xf numFmtId="0" fontId="27" fillId="0" borderId="2" xfId="2" applyFont="1" applyBorder="1" applyAlignment="1">
      <alignment horizontal="center"/>
    </xf>
    <xf numFmtId="0" fontId="27" fillId="0" borderId="6" xfId="2" applyFont="1" applyBorder="1" applyAlignment="1">
      <alignment horizontal="center"/>
    </xf>
    <xf numFmtId="185" fontId="8" fillId="0" borderId="7" xfId="2" applyNumberFormat="1" applyFont="1" applyFill="1" applyBorder="1" applyAlignment="1">
      <alignment horizontal="center"/>
    </xf>
    <xf numFmtId="185" fontId="8" fillId="2" borderId="122" xfId="2" applyNumberFormat="1" applyFont="1" applyFill="1" applyBorder="1" applyAlignment="1">
      <alignment horizontal="center"/>
    </xf>
    <xf numFmtId="0" fontId="27" fillId="0" borderId="6" xfId="2" applyFont="1" applyBorder="1" applyAlignment="1">
      <alignment horizontal="centerContinuous"/>
    </xf>
    <xf numFmtId="0" fontId="27" fillId="0" borderId="12" xfId="2" quotePrefix="1" applyFont="1" applyBorder="1" applyAlignment="1">
      <alignment horizontal="center"/>
    </xf>
    <xf numFmtId="0" fontId="27" fillId="0" borderId="0" xfId="2" quotePrefix="1" applyFont="1" applyBorder="1" applyAlignment="1">
      <alignment horizontal="center"/>
    </xf>
    <xf numFmtId="0" fontId="8" fillId="0" borderId="9" xfId="2" quotePrefix="1" applyFont="1" applyBorder="1" applyAlignment="1">
      <alignment horizontal="left"/>
    </xf>
    <xf numFmtId="0" fontId="8" fillId="0" borderId="106" xfId="2" quotePrefix="1" applyFont="1" applyBorder="1" applyAlignment="1">
      <alignment horizontal="left"/>
    </xf>
    <xf numFmtId="198" fontId="8" fillId="0" borderId="89" xfId="2" applyNumberFormat="1" applyFont="1" applyFill="1" applyBorder="1" applyAlignment="1">
      <alignment horizontal="right"/>
    </xf>
    <xf numFmtId="198" fontId="8" fillId="0" borderId="134" xfId="2" applyNumberFormat="1" applyFont="1" applyFill="1" applyBorder="1" applyAlignment="1">
      <alignment horizontal="right"/>
    </xf>
    <xf numFmtId="0" fontId="8" fillId="0" borderId="5" xfId="8" applyFont="1" applyBorder="1"/>
    <xf numFmtId="0" fontId="8" fillId="0" borderId="15" xfId="2" quotePrefix="1" applyFont="1" applyBorder="1" applyAlignment="1">
      <alignment horizontal="left"/>
    </xf>
    <xf numFmtId="198" fontId="8" fillId="0" borderId="31" xfId="2" applyNumberFormat="1" applyFont="1" applyFill="1" applyBorder="1" applyAlignment="1">
      <alignment horizontal="right"/>
    </xf>
    <xf numFmtId="198" fontId="8" fillId="0" borderId="52" xfId="2" applyNumberFormat="1" applyFont="1" applyFill="1" applyBorder="1" applyAlignment="1">
      <alignment horizontal="right"/>
    </xf>
    <xf numFmtId="195" fontId="8" fillId="0" borderId="0" xfId="2" applyNumberFormat="1" applyFont="1" applyBorder="1" applyAlignment="1">
      <alignment horizontal="right"/>
    </xf>
    <xf numFmtId="0" fontId="8" fillId="0" borderId="5" xfId="2" quotePrefix="1" applyFont="1" applyBorder="1" applyAlignment="1">
      <alignment horizontal="left"/>
    </xf>
    <xf numFmtId="0" fontId="8" fillId="0" borderId="2" xfId="2" quotePrefix="1" applyFont="1" applyBorder="1" applyAlignment="1">
      <alignment horizontal="left"/>
    </xf>
    <xf numFmtId="0" fontId="8" fillId="0" borderId="6" xfId="2" quotePrefix="1" applyFont="1" applyBorder="1" applyAlignment="1">
      <alignment horizontal="left"/>
    </xf>
    <xf numFmtId="198" fontId="8" fillId="0" borderId="7" xfId="2" applyNumberFormat="1" applyFont="1" applyFill="1" applyBorder="1" applyAlignment="1">
      <alignment horizontal="right"/>
    </xf>
    <xf numFmtId="198" fontId="8" fillId="0" borderId="116" xfId="2" applyNumberFormat="1" applyFont="1" applyFill="1" applyBorder="1" applyAlignment="1">
      <alignment horizontal="right"/>
    </xf>
    <xf numFmtId="0" fontId="8" fillId="0" borderId="22" xfId="2" quotePrefix="1" applyFont="1" applyBorder="1" applyAlignment="1">
      <alignment horizontal="left"/>
    </xf>
    <xf numFmtId="198" fontId="8" fillId="0" borderId="28" xfId="2" applyNumberFormat="1" applyFont="1" applyFill="1" applyBorder="1" applyAlignment="1">
      <alignment horizontal="right"/>
    </xf>
    <xf numFmtId="198" fontId="8" fillId="0" borderId="84" xfId="2" applyNumberFormat="1" applyFont="1" applyFill="1" applyBorder="1" applyAlignment="1">
      <alignment horizontal="right"/>
    </xf>
    <xf numFmtId="0" fontId="8" fillId="0" borderId="15" xfId="2" quotePrefix="1" applyFont="1" applyBorder="1" applyAlignment="1"/>
    <xf numFmtId="0" fontId="8" fillId="0" borderId="5" xfId="2" applyFont="1" applyBorder="1"/>
    <xf numFmtId="198" fontId="8" fillId="0" borderId="14" xfId="2" applyNumberFormat="1" applyFont="1" applyFill="1" applyBorder="1" applyAlignment="1">
      <alignment horizontal="right"/>
    </xf>
    <xf numFmtId="198" fontId="8" fillId="0" borderId="37" xfId="2" applyNumberFormat="1" applyFont="1" applyFill="1" applyBorder="1" applyAlignment="1">
      <alignment horizontal="right"/>
    </xf>
    <xf numFmtId="0" fontId="8" fillId="0" borderId="79" xfId="2" applyFont="1" applyBorder="1"/>
    <xf numFmtId="0" fontId="8" fillId="0" borderId="9" xfId="8" applyFont="1" applyBorder="1"/>
    <xf numFmtId="0" fontId="8" fillId="0" borderId="9" xfId="2" quotePrefix="1" applyFont="1" applyBorder="1" applyAlignment="1"/>
    <xf numFmtId="199" fontId="8" fillId="0" borderId="89" xfId="2" applyNumberFormat="1" applyFont="1" applyFill="1" applyBorder="1" applyAlignment="1">
      <alignment horizontal="right"/>
    </xf>
    <xf numFmtId="199" fontId="8" fillId="0" borderId="134" xfId="2" applyNumberFormat="1" applyFont="1" applyFill="1" applyBorder="1" applyAlignment="1">
      <alignment horizontal="right"/>
    </xf>
    <xf numFmtId="0" fontId="8" fillId="0" borderId="11" xfId="2" quotePrefix="1" applyFont="1" applyBorder="1" applyAlignment="1">
      <alignment vertical="center" wrapText="1"/>
    </xf>
    <xf numFmtId="199" fontId="8" fillId="0" borderId="31" xfId="2" applyNumberFormat="1" applyFont="1" applyFill="1" applyBorder="1" applyAlignment="1">
      <alignment horizontal="right"/>
    </xf>
    <xf numFmtId="199" fontId="8" fillId="0" borderId="52" xfId="2" applyNumberFormat="1" applyFont="1" applyFill="1" applyBorder="1" applyAlignment="1">
      <alignment horizontal="right"/>
    </xf>
    <xf numFmtId="0" fontId="8" fillId="0" borderId="5" xfId="2" quotePrefix="1" applyFont="1" applyBorder="1" applyAlignment="1">
      <alignment horizontal="center"/>
    </xf>
    <xf numFmtId="0" fontId="8" fillId="0" borderId="0" xfId="2" applyFont="1" applyFill="1" applyBorder="1" applyAlignment="1">
      <alignment horizontal="centerContinuous"/>
    </xf>
    <xf numFmtId="0" fontId="8" fillId="0" borderId="5" xfId="2" quotePrefix="1" applyFont="1" applyBorder="1" applyAlignment="1">
      <alignment horizontal="left" vertical="center"/>
    </xf>
    <xf numFmtId="0" fontId="8" fillId="0" borderId="0" xfId="2" applyFont="1" applyFill="1" applyBorder="1" applyAlignment="1">
      <alignment horizontal="center"/>
    </xf>
    <xf numFmtId="0" fontId="8" fillId="0" borderId="5" xfId="2" quotePrefix="1" applyFont="1" applyBorder="1" applyAlignment="1">
      <alignment horizontal="left" vertical="top"/>
    </xf>
    <xf numFmtId="0" fontId="8" fillId="0" borderId="22" xfId="2" quotePrefix="1" applyFont="1" applyBorder="1" applyAlignment="1"/>
    <xf numFmtId="199" fontId="8" fillId="0" borderId="28" xfId="2" applyNumberFormat="1" applyFont="1" applyFill="1" applyBorder="1" applyAlignment="1">
      <alignment horizontal="right"/>
    </xf>
    <xf numFmtId="199" fontId="8" fillId="0" borderId="117" xfId="2" applyNumberFormat="1" applyFont="1" applyFill="1" applyBorder="1" applyAlignment="1">
      <alignment horizontal="right"/>
    </xf>
    <xf numFmtId="195" fontId="8" fillId="0" borderId="0" xfId="2" applyNumberFormat="1" applyFont="1" applyFill="1" applyBorder="1" applyAlignment="1">
      <alignment horizontal="right"/>
    </xf>
    <xf numFmtId="0" fontId="8" fillId="0" borderId="24" xfId="2" quotePrefix="1" applyFont="1" applyBorder="1" applyAlignment="1">
      <alignment vertical="center" wrapText="1"/>
    </xf>
    <xf numFmtId="0" fontId="8" fillId="0" borderId="0" xfId="2" applyFont="1" applyBorder="1" applyAlignment="1"/>
    <xf numFmtId="0" fontId="9" fillId="0" borderId="0" xfId="1" applyFont="1" applyBorder="1" applyAlignment="1">
      <alignment horizontal="left"/>
    </xf>
    <xf numFmtId="0" fontId="8" fillId="0" borderId="0" xfId="1" quotePrefix="1" applyFont="1" applyBorder="1" applyAlignment="1">
      <alignment horizontal="center"/>
    </xf>
    <xf numFmtId="0" fontId="8" fillId="0" borderId="0" xfId="1" quotePrefix="1" applyFont="1" applyBorder="1" applyAlignment="1">
      <alignment horizontal="right"/>
    </xf>
    <xf numFmtId="198" fontId="8" fillId="0" borderId="117" xfId="2" applyNumberFormat="1" applyFont="1" applyFill="1" applyBorder="1" applyAlignment="1">
      <alignment horizontal="right"/>
    </xf>
    <xf numFmtId="0" fontId="8" fillId="0" borderId="0" xfId="20" applyFont="1"/>
    <xf numFmtId="0" fontId="15" fillId="0" borderId="17" xfId="1" applyFont="1" applyBorder="1" applyAlignment="1">
      <alignment horizontal="center" vertical="center" wrapText="1"/>
    </xf>
    <xf numFmtId="0" fontId="15" fillId="0" borderId="20" xfId="1" applyFont="1" applyBorder="1" applyAlignment="1">
      <alignment horizontal="center" vertical="center" wrapText="1"/>
    </xf>
    <xf numFmtId="0" fontId="15" fillId="0" borderId="20" xfId="3" quotePrefix="1" applyFont="1" applyBorder="1" applyAlignment="1">
      <alignment horizontal="center" vertical="center" wrapText="1"/>
    </xf>
    <xf numFmtId="0" fontId="8" fillId="0" borderId="32" xfId="5" applyFont="1" applyBorder="1" applyAlignment="1">
      <alignment horizontal="center" vertical="center" wrapText="1"/>
    </xf>
    <xf numFmtId="0" fontId="8" fillId="0" borderId="49" xfId="5" applyFont="1" applyBorder="1" applyAlignment="1">
      <alignment horizontal="center" vertical="center" wrapText="1"/>
    </xf>
    <xf numFmtId="0" fontId="8" fillId="0" borderId="36" xfId="5" applyFont="1" applyBorder="1" applyAlignment="1">
      <alignment horizontal="center" vertical="center" wrapText="1"/>
    </xf>
    <xf numFmtId="0" fontId="8" fillId="0" borderId="98" xfId="5" applyFont="1" applyBorder="1" applyAlignment="1">
      <alignment horizontal="center" vertical="center" wrapText="1"/>
    </xf>
    <xf numFmtId="0" fontId="8" fillId="0" borderId="102" xfId="5" applyFont="1" applyBorder="1" applyAlignment="1">
      <alignment horizontal="center" vertical="center" wrapText="1"/>
    </xf>
    <xf numFmtId="0" fontId="8" fillId="0" borderId="104" xfId="5" applyFont="1" applyBorder="1" applyAlignment="1">
      <alignment horizontal="center" vertical="center" wrapText="1"/>
    </xf>
    <xf numFmtId="0" fontId="8" fillId="0" borderId="20" xfId="5" applyFont="1" applyBorder="1" applyAlignment="1">
      <alignment horizontal="center" vertical="center" wrapText="1"/>
    </xf>
    <xf numFmtId="0" fontId="8" fillId="0" borderId="4" xfId="5" applyFont="1" applyBorder="1" applyAlignment="1">
      <alignment horizontal="center" vertical="center" wrapText="1"/>
    </xf>
    <xf numFmtId="0" fontId="8" fillId="0" borderId="99" xfId="5" applyFont="1" applyBorder="1" applyAlignment="1">
      <alignment horizontal="center" vertical="center" wrapText="1"/>
    </xf>
    <xf numFmtId="0" fontId="8" fillId="0" borderId="103" xfId="5" applyFont="1" applyBorder="1" applyAlignment="1">
      <alignment horizontal="center" vertical="center" wrapText="1"/>
    </xf>
    <xf numFmtId="0" fontId="8" fillId="0" borderId="105" xfId="5" applyFont="1" applyBorder="1" applyAlignment="1">
      <alignment horizontal="center" vertical="center" wrapText="1"/>
    </xf>
    <xf numFmtId="0" fontId="8" fillId="0" borderId="2" xfId="5" applyFont="1" applyBorder="1" applyAlignment="1">
      <alignment horizontal="center" vertical="center" wrapText="1"/>
    </xf>
    <xf numFmtId="0" fontId="8" fillId="0" borderId="15" xfId="5" applyFont="1" applyBorder="1" applyAlignment="1">
      <alignment horizontal="center" vertical="center" wrapText="1"/>
    </xf>
    <xf numFmtId="0" fontId="8" fillId="0" borderId="12" xfId="5" applyFont="1" applyBorder="1" applyAlignment="1">
      <alignment horizontal="center" vertical="center" wrapText="1"/>
    </xf>
    <xf numFmtId="0" fontId="8" fillId="0" borderId="17" xfId="1" quotePrefix="1" applyFont="1" applyFill="1" applyBorder="1" applyAlignment="1">
      <alignment horizontal="center" vertical="center" wrapText="1"/>
    </xf>
    <xf numFmtId="0" fontId="8" fillId="0" borderId="20" xfId="1" quotePrefix="1" applyFont="1" applyFill="1" applyBorder="1" applyAlignment="1">
      <alignment horizontal="center" vertical="center" wrapText="1"/>
    </xf>
    <xf numFmtId="38" fontId="8" fillId="0" borderId="20" xfId="7" quotePrefix="1" applyFont="1" applyFill="1" applyBorder="1" applyAlignment="1">
      <alignment horizontal="center" vertical="center" wrapText="1"/>
    </xf>
    <xf numFmtId="182" fontId="8" fillId="0" borderId="121" xfId="5" applyNumberFormat="1" applyFont="1" applyBorder="1" applyAlignment="1">
      <alignment horizontal="right"/>
    </xf>
    <xf numFmtId="182" fontId="8" fillId="0" borderId="125" xfId="5" applyNumberFormat="1" applyFont="1" applyBorder="1" applyAlignment="1">
      <alignment horizontal="right"/>
    </xf>
    <xf numFmtId="182" fontId="8" fillId="0" borderId="128" xfId="5" applyNumberFormat="1" applyFont="1" applyBorder="1" applyAlignment="1">
      <alignment horizontal="right"/>
    </xf>
    <xf numFmtId="182" fontId="8" fillId="0" borderId="123" xfId="5" applyNumberFormat="1" applyFont="1" applyBorder="1" applyAlignment="1">
      <alignment horizontal="right"/>
    </xf>
    <xf numFmtId="182" fontId="8" fillId="0" borderId="126" xfId="6" applyNumberFormat="1" applyFont="1" applyBorder="1" applyAlignment="1">
      <alignment horizontal="right"/>
    </xf>
    <xf numFmtId="182" fontId="8" fillId="0" borderId="129" xfId="6" applyNumberFormat="1" applyFont="1" applyBorder="1" applyAlignment="1">
      <alignment horizontal="right"/>
    </xf>
    <xf numFmtId="182" fontId="8" fillId="0" borderId="125" xfId="6" applyNumberFormat="1" applyFont="1" applyBorder="1" applyAlignment="1">
      <alignment horizontal="right"/>
    </xf>
    <xf numFmtId="182" fontId="8" fillId="0" borderId="128" xfId="6" applyNumberFormat="1" applyFont="1" applyBorder="1" applyAlignment="1">
      <alignment horizontal="right"/>
    </xf>
    <xf numFmtId="0" fontId="8" fillId="0" borderId="109" xfId="2" applyFont="1" applyBorder="1" applyAlignment="1">
      <alignment horizontal="left" vertical="center"/>
    </xf>
    <xf numFmtId="0" fontId="8" fillId="0" borderId="24" xfId="2" applyFont="1" applyBorder="1" applyAlignment="1">
      <alignment horizontal="left" vertical="center"/>
    </xf>
    <xf numFmtId="0" fontId="9" fillId="0" borderId="1" xfId="8" quotePrefix="1" applyFont="1" applyBorder="1" applyAlignment="1">
      <alignment horizontal="left"/>
    </xf>
    <xf numFmtId="0" fontId="2" fillId="0" borderId="1" xfId="11" applyBorder="1" applyAlignment="1">
      <alignment horizontal="left"/>
    </xf>
    <xf numFmtId="0" fontId="9" fillId="0" borderId="1" xfId="8" applyFont="1" applyBorder="1" applyAlignment="1">
      <alignment horizontal="left"/>
    </xf>
    <xf numFmtId="0" fontId="8" fillId="0" borderId="140" xfId="14" applyFont="1" applyFill="1" applyBorder="1" applyAlignment="1">
      <alignment horizontal="center" vertical="center"/>
    </xf>
    <xf numFmtId="0" fontId="8" fillId="0" borderId="125" xfId="14" applyFont="1" applyFill="1" applyBorder="1" applyAlignment="1">
      <alignment horizontal="center" vertical="center"/>
    </xf>
    <xf numFmtId="0" fontId="8" fillId="0" borderId="128" xfId="14" applyFont="1" applyFill="1" applyBorder="1" applyAlignment="1">
      <alignment horizontal="center" vertical="center"/>
    </xf>
    <xf numFmtId="0" fontId="8" fillId="0" borderId="7" xfId="18" applyFont="1" applyBorder="1" applyAlignment="1">
      <alignment horizontal="center"/>
    </xf>
    <xf numFmtId="0" fontId="8" fillId="0" borderId="3" xfId="18" applyFont="1" applyBorder="1" applyAlignment="1">
      <alignment horizontal="center"/>
    </xf>
    <xf numFmtId="0" fontId="8" fillId="0" borderId="6" xfId="18" applyFont="1" applyBorder="1" applyAlignment="1">
      <alignment horizontal="center"/>
    </xf>
    <xf numFmtId="0" fontId="8" fillId="0" borderId="8" xfId="18" applyFont="1" applyBorder="1" applyAlignment="1">
      <alignment horizontal="center"/>
    </xf>
    <xf numFmtId="0" fontId="8" fillId="0" borderId="31" xfId="18" quotePrefix="1" applyFont="1" applyBorder="1" applyAlignment="1">
      <alignment horizontal="center" vertical="top" shrinkToFit="1"/>
    </xf>
    <xf numFmtId="0" fontId="8" fillId="0" borderId="16" xfId="18" applyFont="1" applyBorder="1" applyAlignment="1">
      <alignment horizontal="center" vertical="top" shrinkToFit="1"/>
    </xf>
    <xf numFmtId="0" fontId="8" fillId="0" borderId="31" xfId="18" quotePrefix="1" applyFont="1" applyBorder="1" applyAlignment="1">
      <alignment horizontal="center" vertical="top"/>
    </xf>
    <xf numFmtId="0" fontId="8" fillId="0" borderId="30" xfId="18" applyFont="1" applyBorder="1" applyAlignment="1">
      <alignment horizontal="center" vertical="top"/>
    </xf>
    <xf numFmtId="0" fontId="9" fillId="0" borderId="11" xfId="9" quotePrefix="1" applyFont="1" applyBorder="1" applyAlignment="1">
      <alignment horizontal="center" vertical="center" wrapText="1"/>
    </xf>
    <xf numFmtId="0" fontId="9" fillId="0" borderId="5" xfId="9" quotePrefix="1" applyFont="1" applyBorder="1" applyAlignment="1">
      <alignment horizontal="center" vertical="center" wrapText="1"/>
    </xf>
    <xf numFmtId="0" fontId="9" fillId="0" borderId="24" xfId="9" quotePrefix="1" applyFont="1" applyBorder="1" applyAlignment="1">
      <alignment horizontal="center" vertical="center" wrapText="1"/>
    </xf>
    <xf numFmtId="0" fontId="9" fillId="0" borderId="11" xfId="9" applyFont="1" applyBorder="1" applyAlignment="1">
      <alignment horizontal="center" vertical="center" wrapText="1"/>
    </xf>
    <xf numFmtId="0" fontId="9" fillId="0" borderId="5" xfId="9" applyFont="1" applyBorder="1" applyAlignment="1">
      <alignment horizontal="center" vertical="center" wrapText="1"/>
    </xf>
    <xf numFmtId="0" fontId="9" fillId="0" borderId="109" xfId="9" applyFont="1" applyBorder="1" applyAlignment="1">
      <alignment horizontal="center" vertical="center" wrapText="1"/>
    </xf>
    <xf numFmtId="0" fontId="9" fillId="0" borderId="24" xfId="9" applyFont="1" applyBorder="1" applyAlignment="1">
      <alignment horizontal="center" vertical="center" wrapText="1"/>
    </xf>
    <xf numFmtId="0" fontId="9" fillId="0" borderId="109" xfId="9" quotePrefix="1" applyFont="1" applyBorder="1" applyAlignment="1">
      <alignment horizontal="center" vertical="center" wrapText="1"/>
    </xf>
    <xf numFmtId="0" fontId="15" fillId="0" borderId="11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109" xfId="3" quotePrefix="1" applyFont="1" applyBorder="1" applyAlignment="1">
      <alignment horizontal="center" vertical="center" wrapText="1"/>
    </xf>
    <xf numFmtId="0" fontId="15" fillId="0" borderId="24" xfId="3" quotePrefix="1" applyFont="1" applyBorder="1" applyAlignment="1">
      <alignment horizontal="center" vertical="center" wrapText="1"/>
    </xf>
    <xf numFmtId="0" fontId="8" fillId="0" borderId="149" xfId="2" quotePrefix="1" applyFont="1" applyBorder="1" applyAlignment="1">
      <alignment horizontal="center"/>
    </xf>
    <xf numFmtId="0" fontId="8" fillId="0" borderId="126" xfId="2" quotePrefix="1" applyFont="1" applyBorder="1" applyAlignment="1">
      <alignment horizontal="center"/>
    </xf>
    <xf numFmtId="0" fontId="8" fillId="0" borderId="129" xfId="2" quotePrefix="1" applyFont="1" applyBorder="1" applyAlignment="1">
      <alignment horizontal="center"/>
    </xf>
  </cellXfs>
  <cellStyles count="21">
    <cellStyle name="桁区切り 2" xfId="7"/>
    <cellStyle name="標準" xfId="0" builtinId="0"/>
    <cellStyle name="標準 2" xfId="19"/>
    <cellStyle name="標準 2 2" xfId="18"/>
    <cellStyle name="標準 3" xfId="11"/>
    <cellStyle name="標準_12AG1001_Z06J18" xfId="12"/>
    <cellStyle name="標準_GA06J01" xfId="3"/>
    <cellStyle name="標準_GA06J04" xfId="13"/>
    <cellStyle name="標準_GA06J05" xfId="15"/>
    <cellStyle name="標準_KGA03J01" xfId="1"/>
    <cellStyle name="標準_KGA03J02" xfId="5"/>
    <cellStyle name="標準_KGA03J03" xfId="2"/>
    <cellStyle name="標準_KGA03J04" xfId="8"/>
    <cellStyle name="標準_KGA03J05" xfId="9"/>
    <cellStyle name="標準_KGA06J01" xfId="4"/>
    <cellStyle name="標準_MGA0SE02" xfId="6"/>
    <cellStyle name="標準_MGA0SE05" xfId="10"/>
    <cellStyle name="標準_MGA0SE06" xfId="16"/>
    <cellStyle name="標準_MGA0SE07" xfId="17"/>
    <cellStyle name="標準_MGA0SJ00" xfId="20"/>
    <cellStyle name="標準_MGA0SJ07" xfId="14"/>
  </cellStyles>
  <dxfs count="58"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84" formatCode="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733425</xdr:colOff>
      <xdr:row>0</xdr:row>
      <xdr:rowOff>0</xdr:rowOff>
    </xdr:from>
    <xdr:to>
      <xdr:col>19</xdr:col>
      <xdr:colOff>685800</xdr:colOff>
      <xdr:row>1</xdr:row>
      <xdr:rowOff>152400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4449425" y="0"/>
          <a:ext cx="2324100" cy="4476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8288" tIns="22860" rIns="0" bIns="22860" anchor="ctr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Not to be released before 8:50 a.m.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on Friday, April 1, 2022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8"/>
  <sheetViews>
    <sheetView tabSelected="1" zoomScale="75" zoomScaleNormal="75" zoomScaleSheetLayoutView="75" workbookViewId="0"/>
  </sheetViews>
  <sheetFormatPr defaultRowHeight="15"/>
  <cols>
    <col min="1" max="1" width="10.625" style="4" customWidth="1"/>
    <col min="2" max="2" width="23.875" style="4" customWidth="1"/>
    <col min="3" max="7" width="10.375" style="4" customWidth="1"/>
    <col min="8" max="8" width="10.625" style="4" customWidth="1"/>
    <col min="9" max="20" width="10.375" style="4" customWidth="1"/>
    <col min="21" max="256" width="9" style="4"/>
    <col min="257" max="257" width="10.625" style="4" customWidth="1"/>
    <col min="258" max="258" width="23.875" style="4" customWidth="1"/>
    <col min="259" max="263" width="10.375" style="4" customWidth="1"/>
    <col min="264" max="264" width="10.625" style="4" customWidth="1"/>
    <col min="265" max="276" width="10.375" style="4" customWidth="1"/>
    <col min="277" max="512" width="9" style="4"/>
    <col min="513" max="513" width="10.625" style="4" customWidth="1"/>
    <col min="514" max="514" width="23.875" style="4" customWidth="1"/>
    <col min="515" max="519" width="10.375" style="4" customWidth="1"/>
    <col min="520" max="520" width="10.625" style="4" customWidth="1"/>
    <col min="521" max="532" width="10.375" style="4" customWidth="1"/>
    <col min="533" max="768" width="9" style="4"/>
    <col min="769" max="769" width="10.625" style="4" customWidth="1"/>
    <col min="770" max="770" width="23.875" style="4" customWidth="1"/>
    <col min="771" max="775" width="10.375" style="4" customWidth="1"/>
    <col min="776" max="776" width="10.625" style="4" customWidth="1"/>
    <col min="777" max="788" width="10.375" style="4" customWidth="1"/>
    <col min="789" max="1024" width="9" style="4"/>
    <col min="1025" max="1025" width="10.625" style="4" customWidth="1"/>
    <col min="1026" max="1026" width="23.875" style="4" customWidth="1"/>
    <col min="1027" max="1031" width="10.375" style="4" customWidth="1"/>
    <col min="1032" max="1032" width="10.625" style="4" customWidth="1"/>
    <col min="1033" max="1044" width="10.375" style="4" customWidth="1"/>
    <col min="1045" max="1280" width="9" style="4"/>
    <col min="1281" max="1281" width="10.625" style="4" customWidth="1"/>
    <col min="1282" max="1282" width="23.875" style="4" customWidth="1"/>
    <col min="1283" max="1287" width="10.375" style="4" customWidth="1"/>
    <col min="1288" max="1288" width="10.625" style="4" customWidth="1"/>
    <col min="1289" max="1300" width="10.375" style="4" customWidth="1"/>
    <col min="1301" max="1536" width="9" style="4"/>
    <col min="1537" max="1537" width="10.625" style="4" customWidth="1"/>
    <col min="1538" max="1538" width="23.875" style="4" customWidth="1"/>
    <col min="1539" max="1543" width="10.375" style="4" customWidth="1"/>
    <col min="1544" max="1544" width="10.625" style="4" customWidth="1"/>
    <col min="1545" max="1556" width="10.375" style="4" customWidth="1"/>
    <col min="1557" max="1792" width="9" style="4"/>
    <col min="1793" max="1793" width="10.625" style="4" customWidth="1"/>
    <col min="1794" max="1794" width="23.875" style="4" customWidth="1"/>
    <col min="1795" max="1799" width="10.375" style="4" customWidth="1"/>
    <col min="1800" max="1800" width="10.625" style="4" customWidth="1"/>
    <col min="1801" max="1812" width="10.375" style="4" customWidth="1"/>
    <col min="1813" max="2048" width="9" style="4"/>
    <col min="2049" max="2049" width="10.625" style="4" customWidth="1"/>
    <col min="2050" max="2050" width="23.875" style="4" customWidth="1"/>
    <col min="2051" max="2055" width="10.375" style="4" customWidth="1"/>
    <col min="2056" max="2056" width="10.625" style="4" customWidth="1"/>
    <col min="2057" max="2068" width="10.375" style="4" customWidth="1"/>
    <col min="2069" max="2304" width="9" style="4"/>
    <col min="2305" max="2305" width="10.625" style="4" customWidth="1"/>
    <col min="2306" max="2306" width="23.875" style="4" customWidth="1"/>
    <col min="2307" max="2311" width="10.375" style="4" customWidth="1"/>
    <col min="2312" max="2312" width="10.625" style="4" customWidth="1"/>
    <col min="2313" max="2324" width="10.375" style="4" customWidth="1"/>
    <col min="2325" max="2560" width="9" style="4"/>
    <col min="2561" max="2561" width="10.625" style="4" customWidth="1"/>
    <col min="2562" max="2562" width="23.875" style="4" customWidth="1"/>
    <col min="2563" max="2567" width="10.375" style="4" customWidth="1"/>
    <col min="2568" max="2568" width="10.625" style="4" customWidth="1"/>
    <col min="2569" max="2580" width="10.375" style="4" customWidth="1"/>
    <col min="2581" max="2816" width="9" style="4"/>
    <col min="2817" max="2817" width="10.625" style="4" customWidth="1"/>
    <col min="2818" max="2818" width="23.875" style="4" customWidth="1"/>
    <col min="2819" max="2823" width="10.375" style="4" customWidth="1"/>
    <col min="2824" max="2824" width="10.625" style="4" customWidth="1"/>
    <col min="2825" max="2836" width="10.375" style="4" customWidth="1"/>
    <col min="2837" max="3072" width="9" style="4"/>
    <col min="3073" max="3073" width="10.625" style="4" customWidth="1"/>
    <col min="3074" max="3074" width="23.875" style="4" customWidth="1"/>
    <col min="3075" max="3079" width="10.375" style="4" customWidth="1"/>
    <col min="3080" max="3080" width="10.625" style="4" customWidth="1"/>
    <col min="3081" max="3092" width="10.375" style="4" customWidth="1"/>
    <col min="3093" max="3328" width="9" style="4"/>
    <col min="3329" max="3329" width="10.625" style="4" customWidth="1"/>
    <col min="3330" max="3330" width="23.875" style="4" customWidth="1"/>
    <col min="3331" max="3335" width="10.375" style="4" customWidth="1"/>
    <col min="3336" max="3336" width="10.625" style="4" customWidth="1"/>
    <col min="3337" max="3348" width="10.375" style="4" customWidth="1"/>
    <col min="3349" max="3584" width="9" style="4"/>
    <col min="3585" max="3585" width="10.625" style="4" customWidth="1"/>
    <col min="3586" max="3586" width="23.875" style="4" customWidth="1"/>
    <col min="3587" max="3591" width="10.375" style="4" customWidth="1"/>
    <col min="3592" max="3592" width="10.625" style="4" customWidth="1"/>
    <col min="3593" max="3604" width="10.375" style="4" customWidth="1"/>
    <col min="3605" max="3840" width="9" style="4"/>
    <col min="3841" max="3841" width="10.625" style="4" customWidth="1"/>
    <col min="3842" max="3842" width="23.875" style="4" customWidth="1"/>
    <col min="3843" max="3847" width="10.375" style="4" customWidth="1"/>
    <col min="3848" max="3848" width="10.625" style="4" customWidth="1"/>
    <col min="3849" max="3860" width="10.375" style="4" customWidth="1"/>
    <col min="3861" max="4096" width="9" style="4"/>
    <col min="4097" max="4097" width="10.625" style="4" customWidth="1"/>
    <col min="4098" max="4098" width="23.875" style="4" customWidth="1"/>
    <col min="4099" max="4103" width="10.375" style="4" customWidth="1"/>
    <col min="4104" max="4104" width="10.625" style="4" customWidth="1"/>
    <col min="4105" max="4116" width="10.375" style="4" customWidth="1"/>
    <col min="4117" max="4352" width="9" style="4"/>
    <col min="4353" max="4353" width="10.625" style="4" customWidth="1"/>
    <col min="4354" max="4354" width="23.875" style="4" customWidth="1"/>
    <col min="4355" max="4359" width="10.375" style="4" customWidth="1"/>
    <col min="4360" max="4360" width="10.625" style="4" customWidth="1"/>
    <col min="4361" max="4372" width="10.375" style="4" customWidth="1"/>
    <col min="4373" max="4608" width="9" style="4"/>
    <col min="4609" max="4609" width="10.625" style="4" customWidth="1"/>
    <col min="4610" max="4610" width="23.875" style="4" customWidth="1"/>
    <col min="4611" max="4615" width="10.375" style="4" customWidth="1"/>
    <col min="4616" max="4616" width="10.625" style="4" customWidth="1"/>
    <col min="4617" max="4628" width="10.375" style="4" customWidth="1"/>
    <col min="4629" max="4864" width="9" style="4"/>
    <col min="4865" max="4865" width="10.625" style="4" customWidth="1"/>
    <col min="4866" max="4866" width="23.875" style="4" customWidth="1"/>
    <col min="4867" max="4871" width="10.375" style="4" customWidth="1"/>
    <col min="4872" max="4872" width="10.625" style="4" customWidth="1"/>
    <col min="4873" max="4884" width="10.375" style="4" customWidth="1"/>
    <col min="4885" max="5120" width="9" style="4"/>
    <col min="5121" max="5121" width="10.625" style="4" customWidth="1"/>
    <col min="5122" max="5122" width="23.875" style="4" customWidth="1"/>
    <col min="5123" max="5127" width="10.375" style="4" customWidth="1"/>
    <col min="5128" max="5128" width="10.625" style="4" customWidth="1"/>
    <col min="5129" max="5140" width="10.375" style="4" customWidth="1"/>
    <col min="5141" max="5376" width="9" style="4"/>
    <col min="5377" max="5377" width="10.625" style="4" customWidth="1"/>
    <col min="5378" max="5378" width="23.875" style="4" customWidth="1"/>
    <col min="5379" max="5383" width="10.375" style="4" customWidth="1"/>
    <col min="5384" max="5384" width="10.625" style="4" customWidth="1"/>
    <col min="5385" max="5396" width="10.375" style="4" customWidth="1"/>
    <col min="5397" max="5632" width="9" style="4"/>
    <col min="5633" max="5633" width="10.625" style="4" customWidth="1"/>
    <col min="5634" max="5634" width="23.875" style="4" customWidth="1"/>
    <col min="5635" max="5639" width="10.375" style="4" customWidth="1"/>
    <col min="5640" max="5640" width="10.625" style="4" customWidth="1"/>
    <col min="5641" max="5652" width="10.375" style="4" customWidth="1"/>
    <col min="5653" max="5888" width="9" style="4"/>
    <col min="5889" max="5889" width="10.625" style="4" customWidth="1"/>
    <col min="5890" max="5890" width="23.875" style="4" customWidth="1"/>
    <col min="5891" max="5895" width="10.375" style="4" customWidth="1"/>
    <col min="5896" max="5896" width="10.625" style="4" customWidth="1"/>
    <col min="5897" max="5908" width="10.375" style="4" customWidth="1"/>
    <col min="5909" max="6144" width="9" style="4"/>
    <col min="6145" max="6145" width="10.625" style="4" customWidth="1"/>
    <col min="6146" max="6146" width="23.875" style="4" customWidth="1"/>
    <col min="6147" max="6151" width="10.375" style="4" customWidth="1"/>
    <col min="6152" max="6152" width="10.625" style="4" customWidth="1"/>
    <col min="6153" max="6164" width="10.375" style="4" customWidth="1"/>
    <col min="6165" max="6400" width="9" style="4"/>
    <col min="6401" max="6401" width="10.625" style="4" customWidth="1"/>
    <col min="6402" max="6402" width="23.875" style="4" customWidth="1"/>
    <col min="6403" max="6407" width="10.375" style="4" customWidth="1"/>
    <col min="6408" max="6408" width="10.625" style="4" customWidth="1"/>
    <col min="6409" max="6420" width="10.375" style="4" customWidth="1"/>
    <col min="6421" max="6656" width="9" style="4"/>
    <col min="6657" max="6657" width="10.625" style="4" customWidth="1"/>
    <col min="6658" max="6658" width="23.875" style="4" customWidth="1"/>
    <col min="6659" max="6663" width="10.375" style="4" customWidth="1"/>
    <col min="6664" max="6664" width="10.625" style="4" customWidth="1"/>
    <col min="6665" max="6676" width="10.375" style="4" customWidth="1"/>
    <col min="6677" max="6912" width="9" style="4"/>
    <col min="6913" max="6913" width="10.625" style="4" customWidth="1"/>
    <col min="6914" max="6914" width="23.875" style="4" customWidth="1"/>
    <col min="6915" max="6919" width="10.375" style="4" customWidth="1"/>
    <col min="6920" max="6920" width="10.625" style="4" customWidth="1"/>
    <col min="6921" max="6932" width="10.375" style="4" customWidth="1"/>
    <col min="6933" max="7168" width="9" style="4"/>
    <col min="7169" max="7169" width="10.625" style="4" customWidth="1"/>
    <col min="7170" max="7170" width="23.875" style="4" customWidth="1"/>
    <col min="7171" max="7175" width="10.375" style="4" customWidth="1"/>
    <col min="7176" max="7176" width="10.625" style="4" customWidth="1"/>
    <col min="7177" max="7188" width="10.375" style="4" customWidth="1"/>
    <col min="7189" max="7424" width="9" style="4"/>
    <col min="7425" max="7425" width="10.625" style="4" customWidth="1"/>
    <col min="7426" max="7426" width="23.875" style="4" customWidth="1"/>
    <col min="7427" max="7431" width="10.375" style="4" customWidth="1"/>
    <col min="7432" max="7432" width="10.625" style="4" customWidth="1"/>
    <col min="7433" max="7444" width="10.375" style="4" customWidth="1"/>
    <col min="7445" max="7680" width="9" style="4"/>
    <col min="7681" max="7681" width="10.625" style="4" customWidth="1"/>
    <col min="7682" max="7682" width="23.875" style="4" customWidth="1"/>
    <col min="7683" max="7687" width="10.375" style="4" customWidth="1"/>
    <col min="7688" max="7688" width="10.625" style="4" customWidth="1"/>
    <col min="7689" max="7700" width="10.375" style="4" customWidth="1"/>
    <col min="7701" max="7936" width="9" style="4"/>
    <col min="7937" max="7937" width="10.625" style="4" customWidth="1"/>
    <col min="7938" max="7938" width="23.875" style="4" customWidth="1"/>
    <col min="7939" max="7943" width="10.375" style="4" customWidth="1"/>
    <col min="7944" max="7944" width="10.625" style="4" customWidth="1"/>
    <col min="7945" max="7956" width="10.375" style="4" customWidth="1"/>
    <col min="7957" max="8192" width="9" style="4"/>
    <col min="8193" max="8193" width="10.625" style="4" customWidth="1"/>
    <col min="8194" max="8194" width="23.875" style="4" customWidth="1"/>
    <col min="8195" max="8199" width="10.375" style="4" customWidth="1"/>
    <col min="8200" max="8200" width="10.625" style="4" customWidth="1"/>
    <col min="8201" max="8212" width="10.375" style="4" customWidth="1"/>
    <col min="8213" max="8448" width="9" style="4"/>
    <col min="8449" max="8449" width="10.625" style="4" customWidth="1"/>
    <col min="8450" max="8450" width="23.875" style="4" customWidth="1"/>
    <col min="8451" max="8455" width="10.375" style="4" customWidth="1"/>
    <col min="8456" max="8456" width="10.625" style="4" customWidth="1"/>
    <col min="8457" max="8468" width="10.375" style="4" customWidth="1"/>
    <col min="8469" max="8704" width="9" style="4"/>
    <col min="8705" max="8705" width="10.625" style="4" customWidth="1"/>
    <col min="8706" max="8706" width="23.875" style="4" customWidth="1"/>
    <col min="8707" max="8711" width="10.375" style="4" customWidth="1"/>
    <col min="8712" max="8712" width="10.625" style="4" customWidth="1"/>
    <col min="8713" max="8724" width="10.375" style="4" customWidth="1"/>
    <col min="8725" max="8960" width="9" style="4"/>
    <col min="8961" max="8961" width="10.625" style="4" customWidth="1"/>
    <col min="8962" max="8962" width="23.875" style="4" customWidth="1"/>
    <col min="8963" max="8967" width="10.375" style="4" customWidth="1"/>
    <col min="8968" max="8968" width="10.625" style="4" customWidth="1"/>
    <col min="8969" max="8980" width="10.375" style="4" customWidth="1"/>
    <col min="8981" max="9216" width="9" style="4"/>
    <col min="9217" max="9217" width="10.625" style="4" customWidth="1"/>
    <col min="9218" max="9218" width="23.875" style="4" customWidth="1"/>
    <col min="9219" max="9223" width="10.375" style="4" customWidth="1"/>
    <col min="9224" max="9224" width="10.625" style="4" customWidth="1"/>
    <col min="9225" max="9236" width="10.375" style="4" customWidth="1"/>
    <col min="9237" max="9472" width="9" style="4"/>
    <col min="9473" max="9473" width="10.625" style="4" customWidth="1"/>
    <col min="9474" max="9474" width="23.875" style="4" customWidth="1"/>
    <col min="9475" max="9479" width="10.375" style="4" customWidth="1"/>
    <col min="9480" max="9480" width="10.625" style="4" customWidth="1"/>
    <col min="9481" max="9492" width="10.375" style="4" customWidth="1"/>
    <col min="9493" max="9728" width="9" style="4"/>
    <col min="9729" max="9729" width="10.625" style="4" customWidth="1"/>
    <col min="9730" max="9730" width="23.875" style="4" customWidth="1"/>
    <col min="9731" max="9735" width="10.375" style="4" customWidth="1"/>
    <col min="9736" max="9736" width="10.625" style="4" customWidth="1"/>
    <col min="9737" max="9748" width="10.375" style="4" customWidth="1"/>
    <col min="9749" max="9984" width="9" style="4"/>
    <col min="9985" max="9985" width="10.625" style="4" customWidth="1"/>
    <col min="9986" max="9986" width="23.875" style="4" customWidth="1"/>
    <col min="9987" max="9991" width="10.375" style="4" customWidth="1"/>
    <col min="9992" max="9992" width="10.625" style="4" customWidth="1"/>
    <col min="9993" max="10004" width="10.375" style="4" customWidth="1"/>
    <col min="10005" max="10240" width="9" style="4"/>
    <col min="10241" max="10241" width="10.625" style="4" customWidth="1"/>
    <col min="10242" max="10242" width="23.875" style="4" customWidth="1"/>
    <col min="10243" max="10247" width="10.375" style="4" customWidth="1"/>
    <col min="10248" max="10248" width="10.625" style="4" customWidth="1"/>
    <col min="10249" max="10260" width="10.375" style="4" customWidth="1"/>
    <col min="10261" max="10496" width="9" style="4"/>
    <col min="10497" max="10497" width="10.625" style="4" customWidth="1"/>
    <col min="10498" max="10498" width="23.875" style="4" customWidth="1"/>
    <col min="10499" max="10503" width="10.375" style="4" customWidth="1"/>
    <col min="10504" max="10504" width="10.625" style="4" customWidth="1"/>
    <col min="10505" max="10516" width="10.375" style="4" customWidth="1"/>
    <col min="10517" max="10752" width="9" style="4"/>
    <col min="10753" max="10753" width="10.625" style="4" customWidth="1"/>
    <col min="10754" max="10754" width="23.875" style="4" customWidth="1"/>
    <col min="10755" max="10759" width="10.375" style="4" customWidth="1"/>
    <col min="10760" max="10760" width="10.625" style="4" customWidth="1"/>
    <col min="10761" max="10772" width="10.375" style="4" customWidth="1"/>
    <col min="10773" max="11008" width="9" style="4"/>
    <col min="11009" max="11009" width="10.625" style="4" customWidth="1"/>
    <col min="11010" max="11010" width="23.875" style="4" customWidth="1"/>
    <col min="11011" max="11015" width="10.375" style="4" customWidth="1"/>
    <col min="11016" max="11016" width="10.625" style="4" customWidth="1"/>
    <col min="11017" max="11028" width="10.375" style="4" customWidth="1"/>
    <col min="11029" max="11264" width="9" style="4"/>
    <col min="11265" max="11265" width="10.625" style="4" customWidth="1"/>
    <col min="11266" max="11266" width="23.875" style="4" customWidth="1"/>
    <col min="11267" max="11271" width="10.375" style="4" customWidth="1"/>
    <col min="11272" max="11272" width="10.625" style="4" customWidth="1"/>
    <col min="11273" max="11284" width="10.375" style="4" customWidth="1"/>
    <col min="11285" max="11520" width="9" style="4"/>
    <col min="11521" max="11521" width="10.625" style="4" customWidth="1"/>
    <col min="11522" max="11522" width="23.875" style="4" customWidth="1"/>
    <col min="11523" max="11527" width="10.375" style="4" customWidth="1"/>
    <col min="11528" max="11528" width="10.625" style="4" customWidth="1"/>
    <col min="11529" max="11540" width="10.375" style="4" customWidth="1"/>
    <col min="11541" max="11776" width="9" style="4"/>
    <col min="11777" max="11777" width="10.625" style="4" customWidth="1"/>
    <col min="11778" max="11778" width="23.875" style="4" customWidth="1"/>
    <col min="11779" max="11783" width="10.375" style="4" customWidth="1"/>
    <col min="11784" max="11784" width="10.625" style="4" customWidth="1"/>
    <col min="11785" max="11796" width="10.375" style="4" customWidth="1"/>
    <col min="11797" max="12032" width="9" style="4"/>
    <col min="12033" max="12033" width="10.625" style="4" customWidth="1"/>
    <col min="12034" max="12034" width="23.875" style="4" customWidth="1"/>
    <col min="12035" max="12039" width="10.375" style="4" customWidth="1"/>
    <col min="12040" max="12040" width="10.625" style="4" customWidth="1"/>
    <col min="12041" max="12052" width="10.375" style="4" customWidth="1"/>
    <col min="12053" max="12288" width="9" style="4"/>
    <col min="12289" max="12289" width="10.625" style="4" customWidth="1"/>
    <col min="12290" max="12290" width="23.875" style="4" customWidth="1"/>
    <col min="12291" max="12295" width="10.375" style="4" customWidth="1"/>
    <col min="12296" max="12296" width="10.625" style="4" customWidth="1"/>
    <col min="12297" max="12308" width="10.375" style="4" customWidth="1"/>
    <col min="12309" max="12544" width="9" style="4"/>
    <col min="12545" max="12545" width="10.625" style="4" customWidth="1"/>
    <col min="12546" max="12546" width="23.875" style="4" customWidth="1"/>
    <col min="12547" max="12551" width="10.375" style="4" customWidth="1"/>
    <col min="12552" max="12552" width="10.625" style="4" customWidth="1"/>
    <col min="12553" max="12564" width="10.375" style="4" customWidth="1"/>
    <col min="12565" max="12800" width="9" style="4"/>
    <col min="12801" max="12801" width="10.625" style="4" customWidth="1"/>
    <col min="12802" max="12802" width="23.875" style="4" customWidth="1"/>
    <col min="12803" max="12807" width="10.375" style="4" customWidth="1"/>
    <col min="12808" max="12808" width="10.625" style="4" customWidth="1"/>
    <col min="12809" max="12820" width="10.375" style="4" customWidth="1"/>
    <col min="12821" max="13056" width="9" style="4"/>
    <col min="13057" max="13057" width="10.625" style="4" customWidth="1"/>
    <col min="13058" max="13058" width="23.875" style="4" customWidth="1"/>
    <col min="13059" max="13063" width="10.375" style="4" customWidth="1"/>
    <col min="13064" max="13064" width="10.625" style="4" customWidth="1"/>
    <col min="13065" max="13076" width="10.375" style="4" customWidth="1"/>
    <col min="13077" max="13312" width="9" style="4"/>
    <col min="13313" max="13313" width="10.625" style="4" customWidth="1"/>
    <col min="13314" max="13314" width="23.875" style="4" customWidth="1"/>
    <col min="13315" max="13319" width="10.375" style="4" customWidth="1"/>
    <col min="13320" max="13320" width="10.625" style="4" customWidth="1"/>
    <col min="13321" max="13332" width="10.375" style="4" customWidth="1"/>
    <col min="13333" max="13568" width="9" style="4"/>
    <col min="13569" max="13569" width="10.625" style="4" customWidth="1"/>
    <col min="13570" max="13570" width="23.875" style="4" customWidth="1"/>
    <col min="13571" max="13575" width="10.375" style="4" customWidth="1"/>
    <col min="13576" max="13576" width="10.625" style="4" customWidth="1"/>
    <col min="13577" max="13588" width="10.375" style="4" customWidth="1"/>
    <col min="13589" max="13824" width="9" style="4"/>
    <col min="13825" max="13825" width="10.625" style="4" customWidth="1"/>
    <col min="13826" max="13826" width="23.875" style="4" customWidth="1"/>
    <col min="13827" max="13831" width="10.375" style="4" customWidth="1"/>
    <col min="13832" max="13832" width="10.625" style="4" customWidth="1"/>
    <col min="13833" max="13844" width="10.375" style="4" customWidth="1"/>
    <col min="13845" max="14080" width="9" style="4"/>
    <col min="14081" max="14081" width="10.625" style="4" customWidth="1"/>
    <col min="14082" max="14082" width="23.875" style="4" customWidth="1"/>
    <col min="14083" max="14087" width="10.375" style="4" customWidth="1"/>
    <col min="14088" max="14088" width="10.625" style="4" customWidth="1"/>
    <col min="14089" max="14100" width="10.375" style="4" customWidth="1"/>
    <col min="14101" max="14336" width="9" style="4"/>
    <col min="14337" max="14337" width="10.625" style="4" customWidth="1"/>
    <col min="14338" max="14338" width="23.875" style="4" customWidth="1"/>
    <col min="14339" max="14343" width="10.375" style="4" customWidth="1"/>
    <col min="14344" max="14344" width="10.625" style="4" customWidth="1"/>
    <col min="14345" max="14356" width="10.375" style="4" customWidth="1"/>
    <col min="14357" max="14592" width="9" style="4"/>
    <col min="14593" max="14593" width="10.625" style="4" customWidth="1"/>
    <col min="14594" max="14594" width="23.875" style="4" customWidth="1"/>
    <col min="14595" max="14599" width="10.375" style="4" customWidth="1"/>
    <col min="14600" max="14600" width="10.625" style="4" customWidth="1"/>
    <col min="14601" max="14612" width="10.375" style="4" customWidth="1"/>
    <col min="14613" max="14848" width="9" style="4"/>
    <col min="14849" max="14849" width="10.625" style="4" customWidth="1"/>
    <col min="14850" max="14850" width="23.875" style="4" customWidth="1"/>
    <col min="14851" max="14855" width="10.375" style="4" customWidth="1"/>
    <col min="14856" max="14856" width="10.625" style="4" customWidth="1"/>
    <col min="14857" max="14868" width="10.375" style="4" customWidth="1"/>
    <col min="14869" max="15104" width="9" style="4"/>
    <col min="15105" max="15105" width="10.625" style="4" customWidth="1"/>
    <col min="15106" max="15106" width="23.875" style="4" customWidth="1"/>
    <col min="15107" max="15111" width="10.375" style="4" customWidth="1"/>
    <col min="15112" max="15112" width="10.625" style="4" customWidth="1"/>
    <col min="15113" max="15124" width="10.375" style="4" customWidth="1"/>
    <col min="15125" max="15360" width="9" style="4"/>
    <col min="15361" max="15361" width="10.625" style="4" customWidth="1"/>
    <col min="15362" max="15362" width="23.875" style="4" customWidth="1"/>
    <col min="15363" max="15367" width="10.375" style="4" customWidth="1"/>
    <col min="15368" max="15368" width="10.625" style="4" customWidth="1"/>
    <col min="15369" max="15380" width="10.375" style="4" customWidth="1"/>
    <col min="15381" max="15616" width="9" style="4"/>
    <col min="15617" max="15617" width="10.625" style="4" customWidth="1"/>
    <col min="15618" max="15618" width="23.875" style="4" customWidth="1"/>
    <col min="15619" max="15623" width="10.375" style="4" customWidth="1"/>
    <col min="15624" max="15624" width="10.625" style="4" customWidth="1"/>
    <col min="15625" max="15636" width="10.375" style="4" customWidth="1"/>
    <col min="15637" max="15872" width="9" style="4"/>
    <col min="15873" max="15873" width="10.625" style="4" customWidth="1"/>
    <col min="15874" max="15874" width="23.875" style="4" customWidth="1"/>
    <col min="15875" max="15879" width="10.375" style="4" customWidth="1"/>
    <col min="15880" max="15880" width="10.625" style="4" customWidth="1"/>
    <col min="15881" max="15892" width="10.375" style="4" customWidth="1"/>
    <col min="15893" max="16128" width="9" style="4"/>
    <col min="16129" max="16129" width="10.625" style="4" customWidth="1"/>
    <col min="16130" max="16130" width="23.875" style="4" customWidth="1"/>
    <col min="16131" max="16135" width="10.375" style="4" customWidth="1"/>
    <col min="16136" max="16136" width="10.625" style="4" customWidth="1"/>
    <col min="16137" max="16148" width="10.375" style="4" customWidth="1"/>
    <col min="16149" max="16384" width="9" style="4"/>
  </cols>
  <sheetData>
    <row r="1" spans="1:20" ht="23.25">
      <c r="A1" s="1" t="s">
        <v>0</v>
      </c>
      <c r="B1" s="2"/>
      <c r="C1" s="2"/>
      <c r="D1" s="2"/>
      <c r="E1" s="3"/>
      <c r="F1" s="3"/>
      <c r="G1" s="3"/>
      <c r="H1" s="3"/>
      <c r="I1" s="2"/>
      <c r="J1" s="2"/>
      <c r="K1" s="2"/>
      <c r="L1" s="2"/>
      <c r="M1" s="2"/>
      <c r="N1" s="2"/>
      <c r="O1" s="2"/>
      <c r="P1" s="2"/>
    </row>
    <row r="2" spans="1:20" ht="15.95" customHeight="1">
      <c r="A2" s="5" t="s">
        <v>1</v>
      </c>
      <c r="B2" s="2"/>
      <c r="C2" s="2"/>
      <c r="D2" s="2"/>
      <c r="E2" s="3"/>
      <c r="F2" s="3"/>
      <c r="G2" s="3"/>
      <c r="H2" s="3"/>
      <c r="I2" s="2"/>
      <c r="J2" s="2"/>
      <c r="K2" s="2"/>
      <c r="L2" s="2"/>
      <c r="M2" s="2"/>
      <c r="N2" s="2"/>
      <c r="O2" s="2"/>
      <c r="P2" s="2"/>
      <c r="Q2" s="2"/>
    </row>
    <row r="3" spans="1:20" ht="15.95" customHeight="1">
      <c r="B3" s="2"/>
      <c r="C3" s="2"/>
      <c r="D3" s="2"/>
      <c r="E3" s="3"/>
      <c r="F3" s="3"/>
      <c r="G3" s="3"/>
      <c r="H3" s="3"/>
      <c r="I3" s="2"/>
      <c r="J3" s="2"/>
      <c r="K3" s="2"/>
      <c r="L3" s="2"/>
      <c r="M3" s="2"/>
      <c r="N3" s="2"/>
      <c r="O3" s="2"/>
      <c r="P3" s="2"/>
      <c r="Q3" s="2"/>
      <c r="R3" s="6" t="s">
        <v>2</v>
      </c>
      <c r="T3" s="7"/>
    </row>
    <row r="4" spans="1:20" ht="18.75" customHeight="1">
      <c r="A4" s="8" t="s">
        <v>3</v>
      </c>
      <c r="B4" s="2"/>
      <c r="I4" s="2"/>
      <c r="N4" s="9"/>
      <c r="R4" s="10" t="s">
        <v>4</v>
      </c>
      <c r="T4" s="11"/>
    </row>
    <row r="5" spans="1:20" ht="17.100000000000001" customHeight="1">
      <c r="A5" s="12"/>
      <c r="B5" s="2"/>
      <c r="C5" s="13" t="s">
        <v>5</v>
      </c>
      <c r="D5" s="2"/>
      <c r="E5" s="2"/>
      <c r="F5" s="2"/>
      <c r="G5" s="2"/>
      <c r="H5" s="2"/>
      <c r="I5" s="14"/>
      <c r="J5" s="15" t="s">
        <v>6</v>
      </c>
      <c r="K5" s="2"/>
      <c r="Q5" s="16"/>
      <c r="R5" s="17" t="s">
        <v>7</v>
      </c>
      <c r="T5" s="16"/>
    </row>
    <row r="6" spans="1:20" ht="17.100000000000001" customHeight="1" thickBot="1">
      <c r="A6" s="2"/>
      <c r="B6" s="2"/>
      <c r="C6" s="18"/>
      <c r="D6" s="19"/>
      <c r="E6" s="20" t="s">
        <v>8</v>
      </c>
      <c r="F6" s="21" t="s">
        <v>9</v>
      </c>
      <c r="G6" s="22" t="s">
        <v>10</v>
      </c>
      <c r="H6" s="23" t="s">
        <v>11</v>
      </c>
      <c r="I6" s="24"/>
      <c r="J6" s="25"/>
      <c r="K6" s="26"/>
      <c r="L6" s="26"/>
      <c r="M6" s="27" t="s">
        <v>247</v>
      </c>
      <c r="N6" s="28"/>
      <c r="O6" s="29"/>
      <c r="P6" s="30" t="s">
        <v>248</v>
      </c>
      <c r="Q6" s="28"/>
      <c r="R6" s="29"/>
    </row>
    <row r="7" spans="1:20" ht="17.100000000000001" customHeight="1" thickTop="1" thickBot="1">
      <c r="A7" s="2"/>
      <c r="B7" s="2"/>
      <c r="C7" s="31" t="s">
        <v>12</v>
      </c>
      <c r="D7" s="32"/>
      <c r="E7" s="33">
        <v>3837</v>
      </c>
      <c r="F7" s="33">
        <v>5525</v>
      </c>
      <c r="G7" s="33">
        <v>9362</v>
      </c>
      <c r="H7" s="34">
        <v>99.113437299722278</v>
      </c>
      <c r="I7" s="2"/>
      <c r="J7" s="35"/>
      <c r="K7" s="36"/>
      <c r="L7" s="37"/>
      <c r="M7" s="38"/>
      <c r="N7" s="39" t="s">
        <v>66</v>
      </c>
      <c r="O7" s="39" t="s">
        <v>67</v>
      </c>
      <c r="P7" s="40"/>
      <c r="Q7" s="41" t="s">
        <v>66</v>
      </c>
      <c r="R7" s="41" t="s">
        <v>67</v>
      </c>
    </row>
    <row r="8" spans="1:20" ht="16.5" customHeight="1" thickTop="1">
      <c r="A8" s="2"/>
      <c r="B8" s="2"/>
      <c r="C8" s="42" t="s">
        <v>13</v>
      </c>
      <c r="D8" s="43"/>
      <c r="E8" s="44">
        <v>964</v>
      </c>
      <c r="F8" s="44">
        <v>864</v>
      </c>
      <c r="G8" s="44">
        <v>1828</v>
      </c>
      <c r="H8" s="45">
        <v>98.687089715536104</v>
      </c>
      <c r="I8" s="2"/>
      <c r="J8" s="1134" t="s">
        <v>14</v>
      </c>
      <c r="K8" s="46" t="s">
        <v>249</v>
      </c>
      <c r="L8" s="47"/>
      <c r="M8" s="48">
        <v>109.09</v>
      </c>
      <c r="N8" s="49">
        <v>108.83</v>
      </c>
      <c r="O8" s="49">
        <v>109.36</v>
      </c>
      <c r="P8" s="49" t="s">
        <v>250</v>
      </c>
      <c r="Q8" s="49" t="s">
        <v>250</v>
      </c>
      <c r="R8" s="49" t="s">
        <v>250</v>
      </c>
    </row>
    <row r="9" spans="1:20" ht="17.100000000000001" customHeight="1">
      <c r="A9" s="2"/>
      <c r="B9" s="2"/>
      <c r="C9" s="50" t="s">
        <v>15</v>
      </c>
      <c r="D9" s="43"/>
      <c r="E9" s="44">
        <v>1026</v>
      </c>
      <c r="F9" s="44">
        <v>1595</v>
      </c>
      <c r="G9" s="44">
        <v>2621</v>
      </c>
      <c r="H9" s="45">
        <v>98.817245326211363</v>
      </c>
      <c r="I9" s="2"/>
      <c r="J9" s="1135"/>
      <c r="K9" s="51" t="s">
        <v>251</v>
      </c>
      <c r="L9" s="52"/>
      <c r="M9" s="53">
        <v>110</v>
      </c>
      <c r="N9" s="49">
        <v>109.05</v>
      </c>
      <c r="O9" s="49">
        <v>110.96</v>
      </c>
      <c r="P9" s="49">
        <v>111.93</v>
      </c>
      <c r="Q9" s="49">
        <v>111.92</v>
      </c>
      <c r="R9" s="49">
        <v>111.95</v>
      </c>
    </row>
    <row r="10" spans="1:20" ht="16.5" customHeight="1">
      <c r="A10" s="2"/>
      <c r="B10" s="54"/>
      <c r="C10" s="55" t="s">
        <v>16</v>
      </c>
      <c r="D10" s="56"/>
      <c r="E10" s="57">
        <v>1847</v>
      </c>
      <c r="F10" s="57">
        <v>3066</v>
      </c>
      <c r="G10" s="57">
        <v>4913</v>
      </c>
      <c r="H10" s="58">
        <v>99.430083452065944</v>
      </c>
      <c r="I10" s="2"/>
      <c r="J10" s="1136" t="s">
        <v>17</v>
      </c>
      <c r="K10" s="46" t="s">
        <v>249</v>
      </c>
      <c r="L10" s="47"/>
      <c r="M10" s="53">
        <v>127.7</v>
      </c>
      <c r="N10" s="49">
        <v>127.92</v>
      </c>
      <c r="O10" s="49">
        <v>127.49</v>
      </c>
      <c r="P10" s="49" t="s">
        <v>250</v>
      </c>
      <c r="Q10" s="49" t="s">
        <v>250</v>
      </c>
      <c r="R10" s="49" t="s">
        <v>250</v>
      </c>
    </row>
    <row r="11" spans="1:20" ht="17.100000000000001" customHeight="1">
      <c r="A11" s="2"/>
      <c r="B11" s="2"/>
      <c r="C11" s="2" t="s">
        <v>18</v>
      </c>
      <c r="D11" s="54"/>
      <c r="E11" s="54"/>
      <c r="F11" s="54"/>
      <c r="G11" s="54"/>
      <c r="H11" s="54"/>
      <c r="I11" s="2"/>
      <c r="J11" s="1136"/>
      <c r="K11" s="51" t="s">
        <v>251</v>
      </c>
      <c r="L11" s="52"/>
      <c r="M11" s="53">
        <v>128.01</v>
      </c>
      <c r="N11" s="49">
        <v>128.11000000000001</v>
      </c>
      <c r="O11" s="49">
        <v>127.92</v>
      </c>
      <c r="P11" s="49">
        <v>128.18</v>
      </c>
      <c r="Q11" s="49">
        <v>128.16999999999999</v>
      </c>
      <c r="R11" s="49">
        <v>128.19999999999999</v>
      </c>
    </row>
    <row r="12" spans="1:20" ht="17.100000000000001" customHeight="1">
      <c r="A12" s="2"/>
      <c r="B12" s="2"/>
      <c r="D12" s="54"/>
      <c r="E12" s="59"/>
      <c r="F12" s="59"/>
      <c r="G12" s="59"/>
      <c r="H12" s="60"/>
      <c r="I12" s="61"/>
      <c r="J12" s="62"/>
      <c r="K12" s="63" t="s">
        <v>252</v>
      </c>
      <c r="L12" s="64"/>
      <c r="M12" s="65"/>
      <c r="N12" s="65"/>
      <c r="O12" s="65"/>
      <c r="P12" s="65"/>
      <c r="Q12" s="65"/>
      <c r="R12" s="65"/>
      <c r="S12" s="61"/>
    </row>
    <row r="13" spans="1:20" ht="18.600000000000001" customHeight="1">
      <c r="A13" s="8" t="s">
        <v>19</v>
      </c>
      <c r="B13" s="2"/>
      <c r="C13" s="66" t="s">
        <v>20</v>
      </c>
      <c r="D13" s="54"/>
      <c r="E13" s="67"/>
      <c r="F13" s="67"/>
      <c r="G13" s="67"/>
      <c r="J13" s="62"/>
      <c r="K13" s="68" t="s">
        <v>252</v>
      </c>
      <c r="L13" s="69"/>
      <c r="M13" s="70"/>
      <c r="N13" s="70"/>
      <c r="O13" s="70"/>
      <c r="P13" s="70"/>
      <c r="Q13" s="70"/>
      <c r="R13" s="70"/>
    </row>
    <row r="14" spans="1:20" ht="15.95" customHeight="1">
      <c r="A14" s="8"/>
      <c r="B14" s="2"/>
      <c r="C14" s="2"/>
      <c r="D14" s="2"/>
      <c r="E14" s="2"/>
      <c r="F14" s="2"/>
      <c r="G14" s="2"/>
      <c r="H14" s="2"/>
      <c r="I14" s="2"/>
      <c r="J14" s="2"/>
      <c r="K14" s="2"/>
      <c r="O14" s="11"/>
      <c r="P14" s="11"/>
      <c r="Q14" s="11"/>
      <c r="R14" s="11"/>
      <c r="S14" s="11"/>
      <c r="T14" s="71" t="s">
        <v>21</v>
      </c>
    </row>
    <row r="15" spans="1:20" ht="17.100000000000001" customHeight="1">
      <c r="A15" s="72"/>
      <c r="B15" s="73"/>
      <c r="C15" s="74" t="s">
        <v>13</v>
      </c>
      <c r="D15" s="74"/>
      <c r="E15" s="74"/>
      <c r="F15" s="74"/>
      <c r="G15" s="74"/>
      <c r="H15" s="75"/>
      <c r="I15" s="76" t="s">
        <v>15</v>
      </c>
      <c r="J15" s="74"/>
      <c r="K15" s="74"/>
      <c r="L15" s="74"/>
      <c r="M15" s="74"/>
      <c r="N15" s="75"/>
      <c r="O15" s="76" t="s">
        <v>16</v>
      </c>
      <c r="P15" s="74"/>
      <c r="Q15" s="74"/>
      <c r="R15" s="74"/>
      <c r="S15" s="74"/>
      <c r="T15" s="75"/>
    </row>
    <row r="16" spans="1:20" ht="17.100000000000001" customHeight="1" thickBot="1">
      <c r="A16" s="77"/>
      <c r="B16" s="78"/>
      <c r="C16" s="79" t="s">
        <v>249</v>
      </c>
      <c r="D16" s="80"/>
      <c r="E16" s="81" t="s">
        <v>251</v>
      </c>
      <c r="F16" s="82"/>
      <c r="G16" s="80"/>
      <c r="H16" s="83"/>
      <c r="I16" s="79" t="s">
        <v>249</v>
      </c>
      <c r="J16" s="84"/>
      <c r="K16" s="85" t="s">
        <v>251</v>
      </c>
      <c r="L16" s="82"/>
      <c r="M16" s="80"/>
      <c r="N16" s="83"/>
      <c r="O16" s="79" t="s">
        <v>249</v>
      </c>
      <c r="P16" s="80"/>
      <c r="Q16" s="81" t="s">
        <v>251</v>
      </c>
      <c r="R16" s="82"/>
      <c r="S16" s="80"/>
      <c r="T16" s="83"/>
    </row>
    <row r="17" spans="1:20" ht="17.100000000000001" customHeight="1" thickTop="1" thickBot="1">
      <c r="A17" s="77"/>
      <c r="B17" s="78"/>
      <c r="C17" s="86" t="s">
        <v>63</v>
      </c>
      <c r="D17" s="87" t="s">
        <v>65</v>
      </c>
      <c r="E17" s="88" t="s">
        <v>63</v>
      </c>
      <c r="F17" s="89"/>
      <c r="G17" s="90" t="s">
        <v>65</v>
      </c>
      <c r="H17" s="91"/>
      <c r="I17" s="86" t="s">
        <v>63</v>
      </c>
      <c r="J17" s="87" t="s">
        <v>65</v>
      </c>
      <c r="K17" s="88" t="s">
        <v>63</v>
      </c>
      <c r="L17" s="89"/>
      <c r="M17" s="90" t="s">
        <v>65</v>
      </c>
      <c r="N17" s="91"/>
      <c r="O17" s="86" t="s">
        <v>63</v>
      </c>
      <c r="P17" s="87" t="s">
        <v>65</v>
      </c>
      <c r="Q17" s="88" t="s">
        <v>63</v>
      </c>
      <c r="R17" s="89"/>
      <c r="S17" s="90" t="s">
        <v>65</v>
      </c>
      <c r="T17" s="91"/>
    </row>
    <row r="18" spans="1:20" ht="28.5" customHeight="1" thickTop="1" thickBot="1">
      <c r="A18" s="35"/>
      <c r="B18" s="92"/>
      <c r="C18" s="93"/>
      <c r="D18" s="94"/>
      <c r="E18" s="95"/>
      <c r="F18" s="96" t="s">
        <v>79</v>
      </c>
      <c r="G18" s="97"/>
      <c r="H18" s="98" t="s">
        <v>79</v>
      </c>
      <c r="I18" s="93"/>
      <c r="J18" s="94"/>
      <c r="K18" s="95"/>
      <c r="L18" s="96" t="s">
        <v>79</v>
      </c>
      <c r="M18" s="97"/>
      <c r="N18" s="98" t="s">
        <v>79</v>
      </c>
      <c r="O18" s="93"/>
      <c r="P18" s="94"/>
      <c r="Q18" s="99"/>
      <c r="R18" s="96" t="s">
        <v>79</v>
      </c>
      <c r="S18" s="97"/>
      <c r="T18" s="98" t="s">
        <v>79</v>
      </c>
    </row>
    <row r="19" spans="1:20" ht="17.100000000000001" customHeight="1" thickTop="1">
      <c r="A19" s="100" t="s">
        <v>8</v>
      </c>
      <c r="B19" s="101"/>
      <c r="C19" s="102">
        <v>17</v>
      </c>
      <c r="D19" s="103">
        <v>13</v>
      </c>
      <c r="E19" s="104">
        <v>14</v>
      </c>
      <c r="F19" s="105">
        <v>-3</v>
      </c>
      <c r="G19" s="106">
        <v>9</v>
      </c>
      <c r="H19" s="107">
        <v>-5</v>
      </c>
      <c r="I19" s="102">
        <v>6</v>
      </c>
      <c r="J19" s="103">
        <v>6</v>
      </c>
      <c r="K19" s="108">
        <v>3</v>
      </c>
      <c r="L19" s="105">
        <v>-3</v>
      </c>
      <c r="M19" s="109">
        <v>1</v>
      </c>
      <c r="N19" s="107">
        <v>-2</v>
      </c>
      <c r="O19" s="102">
        <v>-1</v>
      </c>
      <c r="P19" s="103">
        <v>-1</v>
      </c>
      <c r="Q19" s="104">
        <v>-4</v>
      </c>
      <c r="R19" s="105">
        <v>-3</v>
      </c>
      <c r="S19" s="109">
        <v>-5</v>
      </c>
      <c r="T19" s="106">
        <v>-1</v>
      </c>
    </row>
    <row r="20" spans="1:20" ht="17.100000000000001" customHeight="1">
      <c r="A20" s="42" t="s">
        <v>22</v>
      </c>
      <c r="C20" s="110">
        <v>0</v>
      </c>
      <c r="D20" s="111">
        <v>6</v>
      </c>
      <c r="E20" s="112">
        <v>0</v>
      </c>
      <c r="F20" s="113">
        <v>0</v>
      </c>
      <c r="G20" s="114">
        <v>-6</v>
      </c>
      <c r="H20" s="115">
        <v>-6</v>
      </c>
      <c r="I20" s="110">
        <v>-12</v>
      </c>
      <c r="J20" s="111">
        <v>-17</v>
      </c>
      <c r="K20" s="116">
        <v>-17</v>
      </c>
      <c r="L20" s="113">
        <v>-5</v>
      </c>
      <c r="M20" s="114">
        <v>-21</v>
      </c>
      <c r="N20" s="115">
        <v>-4</v>
      </c>
      <c r="O20" s="110">
        <v>-42</v>
      </c>
      <c r="P20" s="111">
        <v>-38</v>
      </c>
      <c r="Q20" s="112">
        <v>-44</v>
      </c>
      <c r="R20" s="113">
        <v>-2</v>
      </c>
      <c r="S20" s="114">
        <v>-40</v>
      </c>
      <c r="T20" s="115">
        <v>4</v>
      </c>
    </row>
    <row r="21" spans="1:20" ht="17.100000000000001" customHeight="1">
      <c r="A21" s="117" t="s">
        <v>23</v>
      </c>
      <c r="B21" s="118"/>
      <c r="C21" s="119">
        <v>25</v>
      </c>
      <c r="D21" s="120">
        <v>7</v>
      </c>
      <c r="E21" s="121">
        <v>20</v>
      </c>
      <c r="F21" s="122">
        <v>-5</v>
      </c>
      <c r="G21" s="123">
        <v>0</v>
      </c>
      <c r="H21" s="124">
        <v>-20</v>
      </c>
      <c r="I21" s="119">
        <v>28</v>
      </c>
      <c r="J21" s="120">
        <v>8</v>
      </c>
      <c r="K21" s="125">
        <v>24</v>
      </c>
      <c r="L21" s="126">
        <v>-4</v>
      </c>
      <c r="M21" s="124">
        <v>-8</v>
      </c>
      <c r="N21" s="127">
        <v>-32</v>
      </c>
      <c r="O21" s="128">
        <v>-5</v>
      </c>
      <c r="P21" s="120">
        <v>-10</v>
      </c>
      <c r="Q21" s="125">
        <v>-3</v>
      </c>
      <c r="R21" s="122">
        <v>2</v>
      </c>
      <c r="S21" s="123">
        <v>-7</v>
      </c>
      <c r="T21" s="124">
        <v>-4</v>
      </c>
    </row>
    <row r="22" spans="1:20" ht="17.100000000000001" customHeight="1">
      <c r="A22" s="42" t="s">
        <v>24</v>
      </c>
      <c r="C22" s="110">
        <v>11</v>
      </c>
      <c r="D22" s="111">
        <v>-4</v>
      </c>
      <c r="E22" s="112">
        <v>-3</v>
      </c>
      <c r="F22" s="113">
        <v>-14</v>
      </c>
      <c r="G22" s="114">
        <v>-11</v>
      </c>
      <c r="H22" s="115">
        <v>-8</v>
      </c>
      <c r="I22" s="110">
        <v>3</v>
      </c>
      <c r="J22" s="111">
        <v>13</v>
      </c>
      <c r="K22" s="116">
        <v>7</v>
      </c>
      <c r="L22" s="113">
        <v>4</v>
      </c>
      <c r="M22" s="114">
        <v>6</v>
      </c>
      <c r="N22" s="115">
        <v>-1</v>
      </c>
      <c r="O22" s="110">
        <v>-12</v>
      </c>
      <c r="P22" s="111">
        <v>-7</v>
      </c>
      <c r="Q22" s="112">
        <v>-21</v>
      </c>
      <c r="R22" s="113">
        <v>-9</v>
      </c>
      <c r="S22" s="114">
        <v>-21</v>
      </c>
      <c r="T22" s="115">
        <v>0</v>
      </c>
    </row>
    <row r="23" spans="1:20" ht="17.100000000000001" customHeight="1">
      <c r="A23" s="117" t="s">
        <v>25</v>
      </c>
      <c r="B23" s="118"/>
      <c r="C23" s="119">
        <v>31</v>
      </c>
      <c r="D23" s="120">
        <v>20</v>
      </c>
      <c r="E23" s="121">
        <v>28</v>
      </c>
      <c r="F23" s="122">
        <v>-3</v>
      </c>
      <c r="G23" s="123">
        <v>16</v>
      </c>
      <c r="H23" s="124">
        <v>-12</v>
      </c>
      <c r="I23" s="119">
        <v>20</v>
      </c>
      <c r="J23" s="120">
        <v>6</v>
      </c>
      <c r="K23" s="125">
        <v>11</v>
      </c>
      <c r="L23" s="122">
        <v>-9</v>
      </c>
      <c r="M23" s="123">
        <v>4</v>
      </c>
      <c r="N23" s="124">
        <v>-7</v>
      </c>
      <c r="O23" s="119">
        <v>11</v>
      </c>
      <c r="P23" s="120">
        <v>1</v>
      </c>
      <c r="Q23" s="121">
        <v>0</v>
      </c>
      <c r="R23" s="122">
        <v>-11</v>
      </c>
      <c r="S23" s="124">
        <v>-7</v>
      </c>
      <c r="T23" s="124">
        <v>-7</v>
      </c>
    </row>
    <row r="24" spans="1:20" ht="17.100000000000001" customHeight="1">
      <c r="A24" s="42" t="s">
        <v>26</v>
      </c>
      <c r="C24" s="110">
        <v>27</v>
      </c>
      <c r="D24" s="111">
        <v>6</v>
      </c>
      <c r="E24" s="112">
        <v>27</v>
      </c>
      <c r="F24" s="113">
        <v>0</v>
      </c>
      <c r="G24" s="114">
        <v>7</v>
      </c>
      <c r="H24" s="115">
        <v>-20</v>
      </c>
      <c r="I24" s="110">
        <v>-10</v>
      </c>
      <c r="J24" s="111">
        <v>0</v>
      </c>
      <c r="K24" s="116">
        <v>-5</v>
      </c>
      <c r="L24" s="113">
        <v>5</v>
      </c>
      <c r="M24" s="114">
        <v>-5</v>
      </c>
      <c r="N24" s="115">
        <v>0</v>
      </c>
      <c r="O24" s="110">
        <v>2</v>
      </c>
      <c r="P24" s="111">
        <v>-9</v>
      </c>
      <c r="Q24" s="112">
        <v>-7</v>
      </c>
      <c r="R24" s="113">
        <v>-9</v>
      </c>
      <c r="S24" s="114">
        <v>-26</v>
      </c>
      <c r="T24" s="115">
        <v>-19</v>
      </c>
    </row>
    <row r="25" spans="1:20" ht="17.100000000000001" customHeight="1">
      <c r="A25" s="117" t="s">
        <v>27</v>
      </c>
      <c r="B25" s="118"/>
      <c r="C25" s="119">
        <v>9</v>
      </c>
      <c r="D25" s="120">
        <v>14</v>
      </c>
      <c r="E25" s="121">
        <v>0</v>
      </c>
      <c r="F25" s="122">
        <v>-9</v>
      </c>
      <c r="G25" s="123">
        <v>-7</v>
      </c>
      <c r="H25" s="124">
        <v>-7</v>
      </c>
      <c r="I25" s="119">
        <v>-9</v>
      </c>
      <c r="J25" s="120">
        <v>0</v>
      </c>
      <c r="K25" s="125">
        <v>-6</v>
      </c>
      <c r="L25" s="122">
        <v>3</v>
      </c>
      <c r="M25" s="129">
        <v>-9</v>
      </c>
      <c r="N25" s="124">
        <v>-3</v>
      </c>
      <c r="O25" s="119">
        <v>3</v>
      </c>
      <c r="P25" s="120">
        <v>7</v>
      </c>
      <c r="Q25" s="121">
        <v>1</v>
      </c>
      <c r="R25" s="122">
        <v>-2</v>
      </c>
      <c r="S25" s="123">
        <v>-12</v>
      </c>
      <c r="T25" s="124">
        <v>-13</v>
      </c>
    </row>
    <row r="26" spans="1:20" ht="17.100000000000001" customHeight="1">
      <c r="A26" s="42" t="s">
        <v>28</v>
      </c>
      <c r="C26" s="110">
        <v>10</v>
      </c>
      <c r="D26" s="111">
        <v>6</v>
      </c>
      <c r="E26" s="112">
        <v>10</v>
      </c>
      <c r="F26" s="113">
        <v>0</v>
      </c>
      <c r="G26" s="114">
        <v>-10</v>
      </c>
      <c r="H26" s="115">
        <v>-20</v>
      </c>
      <c r="I26" s="110">
        <v>11</v>
      </c>
      <c r="J26" s="111">
        <v>1</v>
      </c>
      <c r="K26" s="116">
        <v>-4</v>
      </c>
      <c r="L26" s="113">
        <v>-15</v>
      </c>
      <c r="M26" s="114">
        <v>2</v>
      </c>
      <c r="N26" s="115">
        <v>6</v>
      </c>
      <c r="O26" s="110">
        <v>27</v>
      </c>
      <c r="P26" s="111">
        <v>19</v>
      </c>
      <c r="Q26" s="112">
        <v>13</v>
      </c>
      <c r="R26" s="113">
        <v>-14</v>
      </c>
      <c r="S26" s="114">
        <v>13</v>
      </c>
      <c r="T26" s="115">
        <v>0</v>
      </c>
    </row>
    <row r="27" spans="1:20" ht="17.100000000000001" customHeight="1">
      <c r="A27" s="117" t="s">
        <v>29</v>
      </c>
      <c r="B27" s="118"/>
      <c r="C27" s="128">
        <v>15</v>
      </c>
      <c r="D27" s="120">
        <v>15</v>
      </c>
      <c r="E27" s="121">
        <v>21</v>
      </c>
      <c r="F27" s="122">
        <v>6</v>
      </c>
      <c r="G27" s="123">
        <v>15</v>
      </c>
      <c r="H27" s="124">
        <v>-6</v>
      </c>
      <c r="I27" s="119">
        <v>22</v>
      </c>
      <c r="J27" s="120">
        <v>8</v>
      </c>
      <c r="K27" s="125">
        <v>14</v>
      </c>
      <c r="L27" s="122">
        <v>-8</v>
      </c>
      <c r="M27" s="123">
        <v>4</v>
      </c>
      <c r="N27" s="124">
        <v>-10</v>
      </c>
      <c r="O27" s="119">
        <v>25</v>
      </c>
      <c r="P27" s="120">
        <v>17</v>
      </c>
      <c r="Q27" s="121">
        <v>29</v>
      </c>
      <c r="R27" s="122">
        <v>4</v>
      </c>
      <c r="S27" s="123">
        <v>17</v>
      </c>
      <c r="T27" s="124">
        <v>-12</v>
      </c>
    </row>
    <row r="28" spans="1:20" ht="17.100000000000001" customHeight="1">
      <c r="A28" s="42" t="s">
        <v>30</v>
      </c>
      <c r="C28" s="110">
        <v>2</v>
      </c>
      <c r="D28" s="111">
        <v>-1</v>
      </c>
      <c r="E28" s="112">
        <v>-5</v>
      </c>
      <c r="F28" s="113">
        <v>-7</v>
      </c>
      <c r="G28" s="114">
        <v>-6</v>
      </c>
      <c r="H28" s="115">
        <v>-1</v>
      </c>
      <c r="I28" s="110">
        <v>-9</v>
      </c>
      <c r="J28" s="111">
        <v>-10</v>
      </c>
      <c r="K28" s="116">
        <v>-14</v>
      </c>
      <c r="L28" s="113">
        <v>-5</v>
      </c>
      <c r="M28" s="114">
        <v>-16</v>
      </c>
      <c r="N28" s="115">
        <v>-2</v>
      </c>
      <c r="O28" s="110">
        <v>-21</v>
      </c>
      <c r="P28" s="111">
        <v>-6</v>
      </c>
      <c r="Q28" s="112">
        <v>-25</v>
      </c>
      <c r="R28" s="113">
        <v>-4</v>
      </c>
      <c r="S28" s="114">
        <v>-14</v>
      </c>
      <c r="T28" s="115">
        <v>11</v>
      </c>
    </row>
    <row r="29" spans="1:20" ht="16.5" customHeight="1">
      <c r="A29" s="117" t="s">
        <v>31</v>
      </c>
      <c r="B29" s="118"/>
      <c r="C29" s="119">
        <v>6</v>
      </c>
      <c r="D29" s="120">
        <v>-6</v>
      </c>
      <c r="E29" s="121">
        <v>3</v>
      </c>
      <c r="F29" s="122">
        <v>-3</v>
      </c>
      <c r="G29" s="123">
        <v>0</v>
      </c>
      <c r="H29" s="127">
        <v>-3</v>
      </c>
      <c r="I29" s="119">
        <v>21</v>
      </c>
      <c r="J29" s="120">
        <v>9</v>
      </c>
      <c r="K29" s="125">
        <v>12</v>
      </c>
      <c r="L29" s="122">
        <v>-9</v>
      </c>
      <c r="M29" s="123">
        <v>3</v>
      </c>
      <c r="N29" s="127">
        <v>-9</v>
      </c>
      <c r="O29" s="119">
        <v>4</v>
      </c>
      <c r="P29" s="120">
        <v>12</v>
      </c>
      <c r="Q29" s="121">
        <v>1</v>
      </c>
      <c r="R29" s="122">
        <v>-3</v>
      </c>
      <c r="S29" s="123">
        <v>5</v>
      </c>
      <c r="T29" s="124">
        <v>4</v>
      </c>
    </row>
    <row r="30" spans="1:20" ht="16.5" customHeight="1">
      <c r="A30" s="42" t="s">
        <v>32</v>
      </c>
      <c r="C30" s="110">
        <v>30</v>
      </c>
      <c r="D30" s="111">
        <v>20</v>
      </c>
      <c r="E30" s="112">
        <v>31</v>
      </c>
      <c r="F30" s="113">
        <v>1</v>
      </c>
      <c r="G30" s="114">
        <v>30</v>
      </c>
      <c r="H30" s="115">
        <v>-1</v>
      </c>
      <c r="I30" s="110">
        <v>23</v>
      </c>
      <c r="J30" s="111">
        <v>19</v>
      </c>
      <c r="K30" s="116">
        <v>33</v>
      </c>
      <c r="L30" s="113">
        <v>10</v>
      </c>
      <c r="M30" s="114">
        <v>17</v>
      </c>
      <c r="N30" s="115">
        <v>-16</v>
      </c>
      <c r="O30" s="110">
        <v>7</v>
      </c>
      <c r="P30" s="111">
        <v>-1</v>
      </c>
      <c r="Q30" s="112">
        <v>6</v>
      </c>
      <c r="R30" s="113">
        <v>-1</v>
      </c>
      <c r="S30" s="114">
        <v>1</v>
      </c>
      <c r="T30" s="115">
        <v>-5</v>
      </c>
    </row>
    <row r="31" spans="1:20" ht="16.5" customHeight="1">
      <c r="A31" s="117" t="s">
        <v>33</v>
      </c>
      <c r="B31" s="118"/>
      <c r="C31" s="119">
        <v>40</v>
      </c>
      <c r="D31" s="120">
        <v>39</v>
      </c>
      <c r="E31" s="121">
        <v>43</v>
      </c>
      <c r="F31" s="122">
        <v>3</v>
      </c>
      <c r="G31" s="123">
        <v>36</v>
      </c>
      <c r="H31" s="124">
        <v>-7</v>
      </c>
      <c r="I31" s="119">
        <v>18</v>
      </c>
      <c r="J31" s="120">
        <v>17</v>
      </c>
      <c r="K31" s="125">
        <v>23</v>
      </c>
      <c r="L31" s="122">
        <v>5</v>
      </c>
      <c r="M31" s="129">
        <v>12</v>
      </c>
      <c r="N31" s="124">
        <v>-11</v>
      </c>
      <c r="O31" s="119">
        <v>8</v>
      </c>
      <c r="P31" s="120">
        <v>6</v>
      </c>
      <c r="Q31" s="121">
        <v>1</v>
      </c>
      <c r="R31" s="122">
        <v>-7</v>
      </c>
      <c r="S31" s="123">
        <v>3</v>
      </c>
      <c r="T31" s="124">
        <v>2</v>
      </c>
    </row>
    <row r="32" spans="1:20" ht="16.5" customHeight="1">
      <c r="A32" s="42" t="s">
        <v>34</v>
      </c>
      <c r="C32" s="110">
        <v>25</v>
      </c>
      <c r="D32" s="111">
        <v>13</v>
      </c>
      <c r="E32" s="112">
        <v>22</v>
      </c>
      <c r="F32" s="113">
        <v>-3</v>
      </c>
      <c r="G32" s="114">
        <v>13</v>
      </c>
      <c r="H32" s="115">
        <v>-9</v>
      </c>
      <c r="I32" s="110">
        <v>14</v>
      </c>
      <c r="J32" s="111">
        <v>10</v>
      </c>
      <c r="K32" s="116">
        <v>19</v>
      </c>
      <c r="L32" s="113">
        <v>5</v>
      </c>
      <c r="M32" s="114">
        <v>19</v>
      </c>
      <c r="N32" s="115">
        <v>0</v>
      </c>
      <c r="O32" s="110">
        <v>20</v>
      </c>
      <c r="P32" s="111">
        <v>12</v>
      </c>
      <c r="Q32" s="112">
        <v>16</v>
      </c>
      <c r="R32" s="113">
        <v>-4</v>
      </c>
      <c r="S32" s="114">
        <v>14</v>
      </c>
      <c r="T32" s="115">
        <v>-2</v>
      </c>
    </row>
    <row r="33" spans="1:20" ht="17.100000000000001" customHeight="1">
      <c r="A33" s="117" t="s">
        <v>35</v>
      </c>
      <c r="B33" s="118"/>
      <c r="C33" s="119">
        <v>29</v>
      </c>
      <c r="D33" s="120">
        <v>25</v>
      </c>
      <c r="E33" s="121">
        <v>24</v>
      </c>
      <c r="F33" s="122">
        <v>-5</v>
      </c>
      <c r="G33" s="123">
        <v>24</v>
      </c>
      <c r="H33" s="124">
        <v>0</v>
      </c>
      <c r="I33" s="128">
        <v>23</v>
      </c>
      <c r="J33" s="120">
        <v>16</v>
      </c>
      <c r="K33" s="125">
        <v>19</v>
      </c>
      <c r="L33" s="122">
        <v>-4</v>
      </c>
      <c r="M33" s="123">
        <v>15</v>
      </c>
      <c r="N33" s="124">
        <v>-4</v>
      </c>
      <c r="O33" s="119">
        <v>12</v>
      </c>
      <c r="P33" s="120">
        <v>6</v>
      </c>
      <c r="Q33" s="121">
        <v>9</v>
      </c>
      <c r="R33" s="122">
        <v>-3</v>
      </c>
      <c r="S33" s="123">
        <v>7</v>
      </c>
      <c r="T33" s="124">
        <v>-2</v>
      </c>
    </row>
    <row r="34" spans="1:20" ht="17.100000000000001" customHeight="1">
      <c r="A34" s="42" t="s">
        <v>36</v>
      </c>
      <c r="C34" s="110">
        <v>-23</v>
      </c>
      <c r="D34" s="111">
        <v>-23</v>
      </c>
      <c r="E34" s="112">
        <v>-23</v>
      </c>
      <c r="F34" s="113">
        <v>0</v>
      </c>
      <c r="G34" s="114">
        <v>-19</v>
      </c>
      <c r="H34" s="115">
        <v>4</v>
      </c>
      <c r="I34" s="110">
        <v>-15</v>
      </c>
      <c r="J34" s="111">
        <v>-5</v>
      </c>
      <c r="K34" s="116">
        <v>-17</v>
      </c>
      <c r="L34" s="113">
        <v>-2</v>
      </c>
      <c r="M34" s="114">
        <v>-15</v>
      </c>
      <c r="N34" s="130">
        <v>2</v>
      </c>
      <c r="O34" s="110">
        <v>-9</v>
      </c>
      <c r="P34" s="111">
        <v>-12</v>
      </c>
      <c r="Q34" s="112">
        <v>-7</v>
      </c>
      <c r="R34" s="113">
        <v>2</v>
      </c>
      <c r="S34" s="114">
        <v>-6</v>
      </c>
      <c r="T34" s="115">
        <v>1</v>
      </c>
    </row>
    <row r="35" spans="1:20" ht="17.100000000000001" customHeight="1">
      <c r="A35" s="131" t="s">
        <v>37</v>
      </c>
      <c r="B35" s="132"/>
      <c r="C35" s="133">
        <v>-8</v>
      </c>
      <c r="D35" s="134">
        <v>3</v>
      </c>
      <c r="E35" s="135">
        <v>-15</v>
      </c>
      <c r="F35" s="136">
        <v>-7</v>
      </c>
      <c r="G35" s="137">
        <v>-1</v>
      </c>
      <c r="H35" s="138">
        <v>14</v>
      </c>
      <c r="I35" s="133">
        <v>-17</v>
      </c>
      <c r="J35" s="134">
        <v>10</v>
      </c>
      <c r="K35" s="139">
        <v>-25</v>
      </c>
      <c r="L35" s="136">
        <v>-8</v>
      </c>
      <c r="M35" s="137">
        <v>4</v>
      </c>
      <c r="N35" s="140">
        <v>29</v>
      </c>
      <c r="O35" s="133">
        <v>-19</v>
      </c>
      <c r="P35" s="134">
        <v>4</v>
      </c>
      <c r="Q35" s="135">
        <v>-15</v>
      </c>
      <c r="R35" s="136">
        <v>4</v>
      </c>
      <c r="S35" s="141">
        <v>-3</v>
      </c>
      <c r="T35" s="140">
        <v>12</v>
      </c>
    </row>
    <row r="36" spans="1:20" ht="17.100000000000001" customHeight="1">
      <c r="A36" s="42" t="s">
        <v>38</v>
      </c>
      <c r="B36" s="142"/>
      <c r="C36" s="110">
        <v>18</v>
      </c>
      <c r="D36" s="111">
        <v>12</v>
      </c>
      <c r="E36" s="112">
        <v>16</v>
      </c>
      <c r="F36" s="113">
        <v>-2</v>
      </c>
      <c r="G36" s="114">
        <v>4</v>
      </c>
      <c r="H36" s="115">
        <v>-12</v>
      </c>
      <c r="I36" s="110">
        <v>7</v>
      </c>
      <c r="J36" s="111">
        <v>2</v>
      </c>
      <c r="K36" s="116">
        <v>2</v>
      </c>
      <c r="L36" s="113">
        <v>-5</v>
      </c>
      <c r="M36" s="114">
        <v>-2</v>
      </c>
      <c r="N36" s="115">
        <v>-4</v>
      </c>
      <c r="O36" s="110">
        <v>2</v>
      </c>
      <c r="P36" s="111">
        <v>-2</v>
      </c>
      <c r="Q36" s="112">
        <v>-3</v>
      </c>
      <c r="R36" s="113">
        <v>-5</v>
      </c>
      <c r="S36" s="114">
        <v>-9</v>
      </c>
      <c r="T36" s="115">
        <v>-6</v>
      </c>
    </row>
    <row r="37" spans="1:20" ht="17.100000000000001" customHeight="1" thickBot="1">
      <c r="A37" s="143" t="s">
        <v>39</v>
      </c>
      <c r="B37" s="144"/>
      <c r="C37" s="145">
        <v>16</v>
      </c>
      <c r="D37" s="146">
        <v>14</v>
      </c>
      <c r="E37" s="147">
        <v>12</v>
      </c>
      <c r="F37" s="148">
        <v>-4</v>
      </c>
      <c r="G37" s="149">
        <v>12</v>
      </c>
      <c r="H37" s="150">
        <v>0</v>
      </c>
      <c r="I37" s="145">
        <v>6</v>
      </c>
      <c r="J37" s="146">
        <v>7</v>
      </c>
      <c r="K37" s="151">
        <v>4</v>
      </c>
      <c r="L37" s="148">
        <v>-2</v>
      </c>
      <c r="M37" s="152">
        <v>3</v>
      </c>
      <c r="N37" s="150">
        <v>-1</v>
      </c>
      <c r="O37" s="145">
        <v>-2</v>
      </c>
      <c r="P37" s="146">
        <v>0</v>
      </c>
      <c r="Q37" s="147">
        <v>-5</v>
      </c>
      <c r="R37" s="148">
        <v>-3</v>
      </c>
      <c r="S37" s="149">
        <v>-2</v>
      </c>
      <c r="T37" s="150">
        <v>3</v>
      </c>
    </row>
    <row r="38" spans="1:20" ht="17.100000000000001" customHeight="1" thickTop="1">
      <c r="A38" s="153" t="s">
        <v>40</v>
      </c>
      <c r="B38" s="154"/>
      <c r="C38" s="155">
        <v>10</v>
      </c>
      <c r="D38" s="156">
        <v>9</v>
      </c>
      <c r="E38" s="157">
        <v>9</v>
      </c>
      <c r="F38" s="158">
        <v>-1</v>
      </c>
      <c r="G38" s="159">
        <v>7</v>
      </c>
      <c r="H38" s="160">
        <v>-2</v>
      </c>
      <c r="I38" s="155">
        <v>2</v>
      </c>
      <c r="J38" s="156">
        <v>0</v>
      </c>
      <c r="K38" s="161">
        <v>0</v>
      </c>
      <c r="L38" s="158">
        <v>-2</v>
      </c>
      <c r="M38" s="159">
        <v>-3</v>
      </c>
      <c r="N38" s="160">
        <v>-3</v>
      </c>
      <c r="O38" s="155">
        <v>-3</v>
      </c>
      <c r="P38" s="156">
        <v>-6</v>
      </c>
      <c r="Q38" s="157">
        <v>-6</v>
      </c>
      <c r="R38" s="158">
        <v>-3</v>
      </c>
      <c r="S38" s="159">
        <v>-10</v>
      </c>
      <c r="T38" s="160">
        <v>-4</v>
      </c>
    </row>
    <row r="39" spans="1:20" ht="17.100000000000001" customHeight="1">
      <c r="A39" s="42" t="s">
        <v>41</v>
      </c>
      <c r="C39" s="110">
        <v>16</v>
      </c>
      <c r="D39" s="111">
        <v>14</v>
      </c>
      <c r="E39" s="112">
        <v>14</v>
      </c>
      <c r="F39" s="113">
        <v>-2</v>
      </c>
      <c r="G39" s="114">
        <v>8</v>
      </c>
      <c r="H39" s="115">
        <v>-6</v>
      </c>
      <c r="I39" s="110">
        <v>14</v>
      </c>
      <c r="J39" s="111">
        <v>-2</v>
      </c>
      <c r="K39" s="116">
        <v>14</v>
      </c>
      <c r="L39" s="113">
        <v>0</v>
      </c>
      <c r="M39" s="114">
        <v>2</v>
      </c>
      <c r="N39" s="115">
        <v>-12</v>
      </c>
      <c r="O39" s="110">
        <v>11</v>
      </c>
      <c r="P39" s="111">
        <v>2</v>
      </c>
      <c r="Q39" s="112">
        <v>10</v>
      </c>
      <c r="R39" s="113">
        <v>-1</v>
      </c>
      <c r="S39" s="114">
        <v>-3</v>
      </c>
      <c r="T39" s="115">
        <v>-13</v>
      </c>
    </row>
    <row r="40" spans="1:20" ht="17.100000000000001" customHeight="1">
      <c r="A40" s="117" t="s">
        <v>42</v>
      </c>
      <c r="B40" s="118"/>
      <c r="C40" s="119">
        <v>26</v>
      </c>
      <c r="D40" s="120">
        <v>22</v>
      </c>
      <c r="E40" s="121">
        <v>20</v>
      </c>
      <c r="F40" s="122">
        <v>-6</v>
      </c>
      <c r="G40" s="123">
        <v>21</v>
      </c>
      <c r="H40" s="124">
        <v>1</v>
      </c>
      <c r="I40" s="119">
        <v>12</v>
      </c>
      <c r="J40" s="120">
        <v>8</v>
      </c>
      <c r="K40" s="125">
        <v>13</v>
      </c>
      <c r="L40" s="122">
        <v>1</v>
      </c>
      <c r="M40" s="162">
        <v>8</v>
      </c>
      <c r="N40" s="124">
        <v>-5</v>
      </c>
      <c r="O40" s="119">
        <v>10</v>
      </c>
      <c r="P40" s="120">
        <v>2</v>
      </c>
      <c r="Q40" s="121">
        <v>10</v>
      </c>
      <c r="R40" s="122">
        <v>0</v>
      </c>
      <c r="S40" s="123">
        <v>1</v>
      </c>
      <c r="T40" s="124">
        <v>-9</v>
      </c>
    </row>
    <row r="41" spans="1:20" ht="17.100000000000001" customHeight="1">
      <c r="A41" s="42" t="s">
        <v>43</v>
      </c>
      <c r="C41" s="110">
        <v>23</v>
      </c>
      <c r="D41" s="111">
        <v>13</v>
      </c>
      <c r="E41" s="112">
        <v>23</v>
      </c>
      <c r="F41" s="113">
        <v>0</v>
      </c>
      <c r="G41" s="114">
        <v>17</v>
      </c>
      <c r="H41" s="115">
        <v>-6</v>
      </c>
      <c r="I41" s="110">
        <v>19</v>
      </c>
      <c r="J41" s="111">
        <v>11</v>
      </c>
      <c r="K41" s="116">
        <v>13</v>
      </c>
      <c r="L41" s="113">
        <v>-6</v>
      </c>
      <c r="M41" s="114">
        <v>9</v>
      </c>
      <c r="N41" s="115">
        <v>-4</v>
      </c>
      <c r="O41" s="110">
        <v>-4</v>
      </c>
      <c r="P41" s="111">
        <v>-2</v>
      </c>
      <c r="Q41" s="112">
        <v>-3</v>
      </c>
      <c r="R41" s="113">
        <v>1</v>
      </c>
      <c r="S41" s="114">
        <v>-2</v>
      </c>
      <c r="T41" s="115">
        <v>1</v>
      </c>
    </row>
    <row r="42" spans="1:20" ht="17.100000000000001" customHeight="1">
      <c r="A42" s="117" t="s">
        <v>44</v>
      </c>
      <c r="B42" s="118"/>
      <c r="C42" s="119">
        <v>17</v>
      </c>
      <c r="D42" s="120">
        <v>13</v>
      </c>
      <c r="E42" s="121">
        <v>20</v>
      </c>
      <c r="F42" s="122">
        <v>3</v>
      </c>
      <c r="G42" s="129">
        <v>8</v>
      </c>
      <c r="H42" s="124">
        <v>-12</v>
      </c>
      <c r="I42" s="119">
        <v>9</v>
      </c>
      <c r="J42" s="120">
        <v>5</v>
      </c>
      <c r="K42" s="125">
        <v>10</v>
      </c>
      <c r="L42" s="122">
        <v>1</v>
      </c>
      <c r="M42" s="123">
        <v>0</v>
      </c>
      <c r="N42" s="124">
        <v>-10</v>
      </c>
      <c r="O42" s="119">
        <v>-6</v>
      </c>
      <c r="P42" s="120">
        <v>-9</v>
      </c>
      <c r="Q42" s="121">
        <v>-9</v>
      </c>
      <c r="R42" s="122">
        <v>-3</v>
      </c>
      <c r="S42" s="123">
        <v>-16</v>
      </c>
      <c r="T42" s="124">
        <v>-7</v>
      </c>
    </row>
    <row r="43" spans="1:20" ht="17.100000000000001" customHeight="1">
      <c r="A43" s="163" t="s">
        <v>45</v>
      </c>
      <c r="C43" s="110">
        <v>6</v>
      </c>
      <c r="D43" s="111">
        <v>2</v>
      </c>
      <c r="E43" s="112">
        <v>2</v>
      </c>
      <c r="F43" s="113">
        <v>-4</v>
      </c>
      <c r="G43" s="114">
        <v>5</v>
      </c>
      <c r="H43" s="115">
        <v>3</v>
      </c>
      <c r="I43" s="110">
        <v>-5</v>
      </c>
      <c r="J43" s="111">
        <v>6</v>
      </c>
      <c r="K43" s="116">
        <v>-4</v>
      </c>
      <c r="L43" s="113">
        <v>1</v>
      </c>
      <c r="M43" s="114">
        <v>-1</v>
      </c>
      <c r="N43" s="115">
        <v>3</v>
      </c>
      <c r="O43" s="110">
        <v>-23</v>
      </c>
      <c r="P43" s="111">
        <v>-14</v>
      </c>
      <c r="Q43" s="112">
        <v>-23</v>
      </c>
      <c r="R43" s="113">
        <v>0</v>
      </c>
      <c r="S43" s="114">
        <v>-21</v>
      </c>
      <c r="T43" s="115">
        <v>2</v>
      </c>
    </row>
    <row r="44" spans="1:20" ht="17.100000000000001" customHeight="1">
      <c r="A44" s="164" t="s">
        <v>46</v>
      </c>
      <c r="B44" s="118"/>
      <c r="C44" s="119">
        <v>-2</v>
      </c>
      <c r="D44" s="120">
        <v>-1</v>
      </c>
      <c r="E44" s="121">
        <v>-2</v>
      </c>
      <c r="F44" s="122">
        <v>0</v>
      </c>
      <c r="G44" s="123">
        <v>-1</v>
      </c>
      <c r="H44" s="124">
        <v>1</v>
      </c>
      <c r="I44" s="119">
        <v>-14</v>
      </c>
      <c r="J44" s="120">
        <v>-12</v>
      </c>
      <c r="K44" s="125">
        <v>-18</v>
      </c>
      <c r="L44" s="122">
        <v>-4</v>
      </c>
      <c r="M44" s="123">
        <v>-20</v>
      </c>
      <c r="N44" s="124">
        <v>-2</v>
      </c>
      <c r="O44" s="119">
        <v>-13</v>
      </c>
      <c r="P44" s="120">
        <v>-13</v>
      </c>
      <c r="Q44" s="121">
        <v>-21</v>
      </c>
      <c r="R44" s="122">
        <v>-8</v>
      </c>
      <c r="S44" s="123">
        <v>-20</v>
      </c>
      <c r="T44" s="124">
        <v>1</v>
      </c>
    </row>
    <row r="45" spans="1:20" ht="17.100000000000001" customHeight="1">
      <c r="A45" s="42" t="s">
        <v>47</v>
      </c>
      <c r="C45" s="110">
        <v>20</v>
      </c>
      <c r="D45" s="111">
        <v>20</v>
      </c>
      <c r="E45" s="112">
        <v>27</v>
      </c>
      <c r="F45" s="113">
        <v>7</v>
      </c>
      <c r="G45" s="114">
        <v>27</v>
      </c>
      <c r="H45" s="115">
        <v>0</v>
      </c>
      <c r="I45" s="110">
        <v>19</v>
      </c>
      <c r="J45" s="111">
        <v>32</v>
      </c>
      <c r="K45" s="116">
        <v>36</v>
      </c>
      <c r="L45" s="113">
        <v>17</v>
      </c>
      <c r="M45" s="114">
        <v>14</v>
      </c>
      <c r="N45" s="115">
        <v>-22</v>
      </c>
      <c r="O45" s="110">
        <v>24</v>
      </c>
      <c r="P45" s="111">
        <v>27</v>
      </c>
      <c r="Q45" s="112">
        <v>17</v>
      </c>
      <c r="R45" s="113">
        <v>-7</v>
      </c>
      <c r="S45" s="114">
        <v>13</v>
      </c>
      <c r="T45" s="115">
        <v>-4</v>
      </c>
    </row>
    <row r="46" spans="1:20" ht="17.100000000000001" customHeight="1">
      <c r="A46" s="117" t="s">
        <v>48</v>
      </c>
      <c r="B46" s="118"/>
      <c r="C46" s="119">
        <v>33</v>
      </c>
      <c r="D46" s="120">
        <v>26</v>
      </c>
      <c r="E46" s="121">
        <v>38</v>
      </c>
      <c r="F46" s="122">
        <v>5</v>
      </c>
      <c r="G46" s="162">
        <v>29</v>
      </c>
      <c r="H46" s="124">
        <v>-9</v>
      </c>
      <c r="I46" s="119">
        <v>17</v>
      </c>
      <c r="J46" s="120">
        <v>10</v>
      </c>
      <c r="K46" s="125">
        <v>26</v>
      </c>
      <c r="L46" s="122">
        <v>9</v>
      </c>
      <c r="M46" s="123">
        <v>20</v>
      </c>
      <c r="N46" s="124">
        <v>-6</v>
      </c>
      <c r="O46" s="119">
        <v>18</v>
      </c>
      <c r="P46" s="120">
        <v>12</v>
      </c>
      <c r="Q46" s="121">
        <v>24</v>
      </c>
      <c r="R46" s="122">
        <v>6</v>
      </c>
      <c r="S46" s="123">
        <v>17</v>
      </c>
      <c r="T46" s="124">
        <v>-7</v>
      </c>
    </row>
    <row r="47" spans="1:20" ht="17.100000000000001" customHeight="1">
      <c r="A47" s="163" t="s">
        <v>49</v>
      </c>
      <c r="C47" s="110">
        <v>-14</v>
      </c>
      <c r="D47" s="111">
        <v>-14</v>
      </c>
      <c r="E47" s="112">
        <v>-13</v>
      </c>
      <c r="F47" s="113">
        <v>1</v>
      </c>
      <c r="G47" s="114">
        <v>-12</v>
      </c>
      <c r="H47" s="115">
        <v>1</v>
      </c>
      <c r="I47" s="110">
        <v>-7</v>
      </c>
      <c r="J47" s="111">
        <v>-9</v>
      </c>
      <c r="K47" s="116">
        <v>-15</v>
      </c>
      <c r="L47" s="113">
        <v>-8</v>
      </c>
      <c r="M47" s="114">
        <v>-13</v>
      </c>
      <c r="N47" s="115">
        <v>2</v>
      </c>
      <c r="O47" s="110">
        <v>11</v>
      </c>
      <c r="P47" s="111">
        <v>7</v>
      </c>
      <c r="Q47" s="112">
        <v>12</v>
      </c>
      <c r="R47" s="113">
        <v>1</v>
      </c>
      <c r="S47" s="114">
        <v>-4</v>
      </c>
      <c r="T47" s="115">
        <v>-16</v>
      </c>
    </row>
    <row r="48" spans="1:20" ht="17.100000000000001" customHeight="1">
      <c r="A48" s="164" t="s">
        <v>50</v>
      </c>
      <c r="B48" s="118"/>
      <c r="C48" s="119">
        <v>43</v>
      </c>
      <c r="D48" s="120">
        <v>29</v>
      </c>
      <c r="E48" s="121">
        <v>38</v>
      </c>
      <c r="F48" s="122">
        <v>-5</v>
      </c>
      <c r="G48" s="123">
        <v>22</v>
      </c>
      <c r="H48" s="124">
        <v>-16</v>
      </c>
      <c r="I48" s="119">
        <v>22</v>
      </c>
      <c r="J48" s="120">
        <v>16</v>
      </c>
      <c r="K48" s="125">
        <v>18</v>
      </c>
      <c r="L48" s="122">
        <v>-4</v>
      </c>
      <c r="M48" s="123">
        <v>16</v>
      </c>
      <c r="N48" s="124">
        <v>-2</v>
      </c>
      <c r="O48" s="128">
        <v>6</v>
      </c>
      <c r="P48" s="120">
        <v>2</v>
      </c>
      <c r="Q48" s="121">
        <v>5</v>
      </c>
      <c r="R48" s="122">
        <v>-1</v>
      </c>
      <c r="S48" s="123">
        <v>0</v>
      </c>
      <c r="T48" s="124">
        <v>-5</v>
      </c>
    </row>
    <row r="49" spans="1:20" ht="17.100000000000001" customHeight="1">
      <c r="A49" s="42" t="s">
        <v>51</v>
      </c>
      <c r="C49" s="110">
        <v>-2</v>
      </c>
      <c r="D49" s="111">
        <v>2</v>
      </c>
      <c r="E49" s="112">
        <v>-14</v>
      </c>
      <c r="F49" s="113">
        <v>-12</v>
      </c>
      <c r="G49" s="114">
        <v>2</v>
      </c>
      <c r="H49" s="115">
        <v>16</v>
      </c>
      <c r="I49" s="110">
        <v>-18</v>
      </c>
      <c r="J49" s="111">
        <v>-9</v>
      </c>
      <c r="K49" s="116">
        <v>-17</v>
      </c>
      <c r="L49" s="113">
        <v>1</v>
      </c>
      <c r="M49" s="114">
        <v>-5</v>
      </c>
      <c r="N49" s="115">
        <v>12</v>
      </c>
      <c r="O49" s="110">
        <v>-27</v>
      </c>
      <c r="P49" s="111">
        <v>-22</v>
      </c>
      <c r="Q49" s="112">
        <v>-30</v>
      </c>
      <c r="R49" s="113">
        <v>-3</v>
      </c>
      <c r="S49" s="114">
        <v>-17</v>
      </c>
      <c r="T49" s="115">
        <v>13</v>
      </c>
    </row>
    <row r="50" spans="1:20" ht="17.100000000000001" customHeight="1">
      <c r="A50" s="55" t="s">
        <v>52</v>
      </c>
      <c r="B50" s="154"/>
      <c r="C50" s="155">
        <v>-51</v>
      </c>
      <c r="D50" s="156">
        <v>-30</v>
      </c>
      <c r="E50" s="157">
        <v>-56</v>
      </c>
      <c r="F50" s="158">
        <v>-5</v>
      </c>
      <c r="G50" s="159">
        <v>-38</v>
      </c>
      <c r="H50" s="160">
        <v>18</v>
      </c>
      <c r="I50" s="155">
        <v>-55</v>
      </c>
      <c r="J50" s="156">
        <v>-36</v>
      </c>
      <c r="K50" s="161">
        <v>-75</v>
      </c>
      <c r="L50" s="158">
        <v>-20</v>
      </c>
      <c r="M50" s="159">
        <v>-54</v>
      </c>
      <c r="N50" s="160">
        <v>21</v>
      </c>
      <c r="O50" s="155">
        <v>-36</v>
      </c>
      <c r="P50" s="156">
        <v>-26</v>
      </c>
      <c r="Q50" s="157">
        <v>-66</v>
      </c>
      <c r="R50" s="158">
        <v>-30</v>
      </c>
      <c r="S50" s="159">
        <v>-40</v>
      </c>
      <c r="T50" s="160">
        <v>26</v>
      </c>
    </row>
    <row r="51" spans="1:20" ht="17.100000000000001" customHeight="1" thickBot="1">
      <c r="A51" s="165" t="s">
        <v>53</v>
      </c>
      <c r="B51" s="154"/>
      <c r="C51" s="155">
        <v>14</v>
      </c>
      <c r="D51" s="156">
        <v>10</v>
      </c>
      <c r="E51" s="166">
        <v>11</v>
      </c>
      <c r="F51" s="158">
        <v>-3</v>
      </c>
      <c r="G51" s="159">
        <v>8</v>
      </c>
      <c r="H51" s="160">
        <v>-3</v>
      </c>
      <c r="I51" s="155">
        <v>4</v>
      </c>
      <c r="J51" s="156">
        <v>3</v>
      </c>
      <c r="K51" s="166">
        <v>2</v>
      </c>
      <c r="L51" s="158">
        <v>-2</v>
      </c>
      <c r="M51" s="159">
        <v>-1</v>
      </c>
      <c r="N51" s="160">
        <v>-3</v>
      </c>
      <c r="O51" s="155">
        <v>-3</v>
      </c>
      <c r="P51" s="156">
        <v>-4</v>
      </c>
      <c r="Q51" s="166">
        <v>-6</v>
      </c>
      <c r="R51" s="158">
        <v>-3</v>
      </c>
      <c r="S51" s="159">
        <v>-8</v>
      </c>
      <c r="T51" s="160">
        <v>-2</v>
      </c>
    </row>
    <row r="52" spans="1:20" ht="12" customHeight="1" thickTop="1"/>
    <row r="53" spans="1:20" ht="16.5" customHeight="1" thickBot="1">
      <c r="A53" s="167"/>
      <c r="B53" s="168"/>
      <c r="C53" s="169" t="s">
        <v>54</v>
      </c>
      <c r="D53" s="170"/>
      <c r="E53" s="171"/>
      <c r="F53" s="170"/>
      <c r="G53" s="170"/>
      <c r="H53" s="172"/>
      <c r="I53" s="173" t="s">
        <v>55</v>
      </c>
    </row>
    <row r="54" spans="1:20" ht="17.100000000000001" customHeight="1" thickTop="1">
      <c r="A54" s="31" t="s">
        <v>8</v>
      </c>
      <c r="B54" s="174"/>
      <c r="C54" s="175">
        <v>6</v>
      </c>
      <c r="D54" s="176">
        <v>4</v>
      </c>
      <c r="E54" s="177">
        <v>2</v>
      </c>
      <c r="F54" s="178">
        <v>-4</v>
      </c>
      <c r="G54" s="178">
        <v>0</v>
      </c>
      <c r="H54" s="179">
        <v>-2</v>
      </c>
      <c r="I54" s="173" t="s">
        <v>56</v>
      </c>
    </row>
    <row r="55" spans="1:20" ht="17.100000000000001" customHeight="1">
      <c r="A55" s="42" t="s">
        <v>40</v>
      </c>
      <c r="B55" s="180"/>
      <c r="C55" s="110">
        <v>0</v>
      </c>
      <c r="D55" s="111">
        <v>-2</v>
      </c>
      <c r="E55" s="112">
        <v>-2</v>
      </c>
      <c r="F55" s="113">
        <v>-2</v>
      </c>
      <c r="G55" s="113">
        <v>-5</v>
      </c>
      <c r="H55" s="115">
        <v>-3</v>
      </c>
      <c r="I55" s="173" t="s">
        <v>57</v>
      </c>
    </row>
    <row r="56" spans="1:20" ht="17.100000000000001" customHeight="1" thickBot="1">
      <c r="A56" s="181" t="s">
        <v>53</v>
      </c>
      <c r="B56" s="182"/>
      <c r="C56" s="183">
        <v>2</v>
      </c>
      <c r="D56" s="184">
        <v>0</v>
      </c>
      <c r="E56" s="166">
        <v>0</v>
      </c>
      <c r="F56" s="185">
        <v>-2</v>
      </c>
      <c r="G56" s="185">
        <v>-3</v>
      </c>
      <c r="H56" s="186">
        <v>-3</v>
      </c>
      <c r="I56" s="173" t="s">
        <v>58</v>
      </c>
    </row>
    <row r="57" spans="1:20" ht="15.75" thickTop="1">
      <c r="I57" s="173"/>
    </row>
    <row r="58" spans="1:20">
      <c r="I58" s="173"/>
    </row>
  </sheetData>
  <mergeCells count="2">
    <mergeCell ref="J8:J9"/>
    <mergeCell ref="J10:J11"/>
  </mergeCells>
  <phoneticPr fontId="1"/>
  <pageMargins left="0.62992125984251968" right="0.39370078740157483" top="0.31496062992125984" bottom="0.15748031496062992" header="0.51181102362204722" footer="0.19685039370078741"/>
  <pageSetup paperSize="9" scale="56" orientation="landscape" horizontalDpi="300" verticalDpi="300" r:id="rId1"/>
  <headerFooter scaleWithDoc="0" alignWithMargins="0">
    <oddFooter>&amp;C&amp;"Times New Roman,標準"
&amp;6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6"/>
  <sheetViews>
    <sheetView zoomScale="75" zoomScaleNormal="75" zoomScaleSheetLayoutView="75" workbookViewId="0"/>
  </sheetViews>
  <sheetFormatPr defaultRowHeight="15"/>
  <cols>
    <col min="1" max="1" width="1.625" style="188" customWidth="1"/>
    <col min="2" max="2" width="22.125" style="188" customWidth="1"/>
    <col min="3" max="3" width="11.625" style="188" customWidth="1"/>
    <col min="4" max="4" width="12.625" style="188" customWidth="1"/>
    <col min="5" max="5" width="13.625" style="188" customWidth="1"/>
    <col min="6" max="11" width="9.875" style="188" customWidth="1"/>
    <col min="12" max="12" width="3.625" style="188" customWidth="1"/>
    <col min="13" max="13" width="43.625" style="188" customWidth="1"/>
    <col min="14" max="14" width="9.625" style="188" customWidth="1"/>
    <col min="15" max="15" width="8.75" style="189" customWidth="1"/>
    <col min="16" max="24" width="9.625" style="188" customWidth="1"/>
    <col min="25" max="16384" width="9" style="188"/>
  </cols>
  <sheetData>
    <row r="1" spans="1:23" ht="18.75">
      <c r="A1" s="187" t="s">
        <v>59</v>
      </c>
    </row>
    <row r="2" spans="1:23" ht="15.95" customHeight="1">
      <c r="M2" s="190"/>
      <c r="P2" s="191"/>
      <c r="R2" s="192"/>
      <c r="S2" s="192"/>
      <c r="T2" s="192"/>
      <c r="U2" s="193"/>
    </row>
    <row r="3" spans="1:23" ht="24.75" customHeight="1">
      <c r="A3" s="194" t="s">
        <v>60</v>
      </c>
      <c r="B3" s="195"/>
      <c r="C3" s="195"/>
      <c r="D3" s="195"/>
      <c r="E3" s="196"/>
      <c r="F3" s="195"/>
      <c r="G3" s="195"/>
      <c r="H3" s="196"/>
      <c r="I3" s="195"/>
      <c r="J3" s="195"/>
      <c r="K3" s="192" t="s">
        <v>61</v>
      </c>
      <c r="M3" s="194" t="s">
        <v>62</v>
      </c>
      <c r="N3" s="197"/>
      <c r="O3" s="198"/>
      <c r="P3" s="199"/>
      <c r="Q3" s="199"/>
      <c r="R3" s="199"/>
      <c r="S3" s="199"/>
      <c r="T3" s="199"/>
      <c r="U3" s="200"/>
    </row>
    <row r="4" spans="1:23" ht="15.95" customHeight="1" thickBot="1">
      <c r="A4" s="201"/>
      <c r="B4" s="202"/>
      <c r="C4" s="203"/>
      <c r="D4" s="204" t="s">
        <v>249</v>
      </c>
      <c r="E4" s="205"/>
      <c r="F4" s="206"/>
      <c r="G4" s="207"/>
      <c r="H4" s="208" t="s">
        <v>251</v>
      </c>
      <c r="I4" s="209"/>
      <c r="J4" s="204"/>
      <c r="K4" s="210"/>
      <c r="M4" s="211"/>
      <c r="N4" s="212"/>
      <c r="O4" s="213"/>
      <c r="P4" s="214" t="s">
        <v>247</v>
      </c>
      <c r="Q4" s="215"/>
      <c r="R4" s="216"/>
      <c r="S4" s="217" t="s">
        <v>248</v>
      </c>
      <c r="T4" s="215"/>
      <c r="U4" s="218"/>
      <c r="V4" s="219"/>
    </row>
    <row r="5" spans="1:23" ht="16.5" customHeight="1" thickTop="1" thickBot="1">
      <c r="A5" s="220"/>
      <c r="B5" s="221"/>
      <c r="C5" s="222"/>
      <c r="D5" s="223" t="s">
        <v>63</v>
      </c>
      <c r="E5" s="224"/>
      <c r="F5" s="225"/>
      <c r="G5" s="226" t="s">
        <v>64</v>
      </c>
      <c r="H5" s="227"/>
      <c r="I5" s="223"/>
      <c r="J5" s="223" t="s">
        <v>65</v>
      </c>
      <c r="K5" s="228"/>
      <c r="M5" s="229"/>
      <c r="N5" s="230"/>
      <c r="O5" s="231"/>
      <c r="P5" s="232"/>
      <c r="Q5" s="233" t="s">
        <v>66</v>
      </c>
      <c r="R5" s="233" t="s">
        <v>67</v>
      </c>
      <c r="S5" s="234"/>
      <c r="T5" s="235" t="s">
        <v>66</v>
      </c>
      <c r="U5" s="235" t="s">
        <v>67</v>
      </c>
      <c r="V5" s="219"/>
    </row>
    <row r="6" spans="1:23" ht="16.5" customHeight="1" thickTop="1">
      <c r="A6" s="220"/>
      <c r="B6" s="221"/>
      <c r="C6" s="1140" t="s">
        <v>68</v>
      </c>
      <c r="D6" s="1143" t="s">
        <v>69</v>
      </c>
      <c r="E6" s="1143" t="s">
        <v>70</v>
      </c>
      <c r="F6" s="1145" t="s">
        <v>68</v>
      </c>
      <c r="G6" s="1148" t="s">
        <v>69</v>
      </c>
      <c r="H6" s="1137" t="s">
        <v>70</v>
      </c>
      <c r="I6" s="1143" t="s">
        <v>68</v>
      </c>
      <c r="J6" s="1143" t="s">
        <v>69</v>
      </c>
      <c r="K6" s="1143" t="s">
        <v>70</v>
      </c>
      <c r="M6" s="1151" t="s">
        <v>71</v>
      </c>
      <c r="N6" s="46" t="s">
        <v>249</v>
      </c>
      <c r="O6" s="236"/>
      <c r="P6" s="237">
        <v>108.36</v>
      </c>
      <c r="Q6" s="238">
        <v>108.43</v>
      </c>
      <c r="R6" s="238">
        <v>108.28</v>
      </c>
      <c r="S6" s="238" t="s">
        <v>250</v>
      </c>
      <c r="T6" s="238" t="s">
        <v>250</v>
      </c>
      <c r="U6" s="238" t="s">
        <v>250</v>
      </c>
      <c r="V6" s="219"/>
    </row>
    <row r="7" spans="1:23" ht="16.5" customHeight="1">
      <c r="A7" s="220"/>
      <c r="C7" s="1141"/>
      <c r="D7" s="1143"/>
      <c r="E7" s="1143"/>
      <c r="F7" s="1146"/>
      <c r="G7" s="1149"/>
      <c r="H7" s="1138"/>
      <c r="I7" s="1143"/>
      <c r="J7" s="1143"/>
      <c r="K7" s="1143"/>
      <c r="M7" s="1152"/>
      <c r="N7" s="51" t="s">
        <v>251</v>
      </c>
      <c r="O7" s="52"/>
      <c r="P7" s="239">
        <v>109.43</v>
      </c>
      <c r="Q7" s="240">
        <v>108.61</v>
      </c>
      <c r="R7" s="240">
        <v>110.26</v>
      </c>
      <c r="S7" s="241">
        <v>111.01</v>
      </c>
      <c r="T7" s="240">
        <v>111</v>
      </c>
      <c r="U7" s="240">
        <v>111.01</v>
      </c>
      <c r="V7" s="219"/>
    </row>
    <row r="8" spans="1:23" ht="16.5" customHeight="1" thickBot="1">
      <c r="A8" s="220"/>
      <c r="C8" s="1142"/>
      <c r="D8" s="1144"/>
      <c r="E8" s="1144"/>
      <c r="F8" s="1147"/>
      <c r="G8" s="1150"/>
      <c r="H8" s="1139"/>
      <c r="I8" s="1144"/>
      <c r="J8" s="1144"/>
      <c r="K8" s="1144"/>
      <c r="M8" s="1153" t="s">
        <v>17</v>
      </c>
      <c r="N8" s="46" t="s">
        <v>249</v>
      </c>
      <c r="O8" s="242"/>
      <c r="P8" s="239">
        <v>127.73</v>
      </c>
      <c r="Q8" s="240">
        <v>128.34</v>
      </c>
      <c r="R8" s="240">
        <v>127.13</v>
      </c>
      <c r="S8" s="240" t="s">
        <v>250</v>
      </c>
      <c r="T8" s="243" t="s">
        <v>250</v>
      </c>
      <c r="U8" s="244" t="s">
        <v>250</v>
      </c>
      <c r="V8" s="219"/>
    </row>
    <row r="9" spans="1:23" ht="16.5" customHeight="1" thickTop="1">
      <c r="A9" s="245" t="s">
        <v>8</v>
      </c>
      <c r="B9" s="246"/>
      <c r="C9" s="247">
        <v>17</v>
      </c>
      <c r="D9" s="248">
        <v>6</v>
      </c>
      <c r="E9" s="249">
        <v>-1</v>
      </c>
      <c r="F9" s="250">
        <v>14</v>
      </c>
      <c r="G9" s="248">
        <v>3</v>
      </c>
      <c r="H9" s="251">
        <v>-4</v>
      </c>
      <c r="I9" s="252">
        <v>9</v>
      </c>
      <c r="J9" s="248">
        <v>1</v>
      </c>
      <c r="K9" s="248">
        <v>-5</v>
      </c>
      <c r="M9" s="1153"/>
      <c r="N9" s="253" t="s">
        <v>251</v>
      </c>
      <c r="O9" s="254"/>
      <c r="P9" s="255">
        <v>128.11000000000001</v>
      </c>
      <c r="Q9" s="256">
        <v>128.4</v>
      </c>
      <c r="R9" s="256">
        <v>127.81</v>
      </c>
      <c r="S9" s="257">
        <v>128.04</v>
      </c>
      <c r="T9" s="256">
        <v>128.02000000000001</v>
      </c>
      <c r="U9" s="256">
        <v>128.05000000000001</v>
      </c>
      <c r="V9" s="219"/>
      <c r="W9" s="195"/>
    </row>
    <row r="10" spans="1:23" ht="16.5" customHeight="1">
      <c r="A10" s="258"/>
      <c r="B10" s="259" t="s">
        <v>72</v>
      </c>
      <c r="C10" s="260">
        <v>26</v>
      </c>
      <c r="D10" s="261">
        <v>24</v>
      </c>
      <c r="E10" s="262">
        <v>22</v>
      </c>
      <c r="F10" s="263">
        <v>24</v>
      </c>
      <c r="G10" s="261">
        <v>22</v>
      </c>
      <c r="H10" s="264">
        <v>20</v>
      </c>
      <c r="I10" s="265">
        <v>17</v>
      </c>
      <c r="J10" s="261">
        <v>18</v>
      </c>
      <c r="K10" s="261">
        <v>16</v>
      </c>
      <c r="M10" s="266"/>
      <c r="N10" s="63" t="s">
        <v>252</v>
      </c>
      <c r="O10" s="267"/>
      <c r="P10" s="268"/>
      <c r="Q10" s="268"/>
      <c r="R10" s="268"/>
      <c r="S10" s="268"/>
      <c r="T10" s="268"/>
      <c r="U10" s="268"/>
      <c r="V10" s="219"/>
    </row>
    <row r="11" spans="1:23" ht="17.100000000000001" customHeight="1">
      <c r="A11" s="269"/>
      <c r="B11" s="270" t="s">
        <v>73</v>
      </c>
      <c r="C11" s="271">
        <v>65</v>
      </c>
      <c r="D11" s="272">
        <v>58</v>
      </c>
      <c r="E11" s="273">
        <v>55</v>
      </c>
      <c r="F11" s="274">
        <v>66</v>
      </c>
      <c r="G11" s="272">
        <v>59</v>
      </c>
      <c r="H11" s="275">
        <v>56</v>
      </c>
      <c r="I11" s="276">
        <v>75</v>
      </c>
      <c r="J11" s="272">
        <v>65</v>
      </c>
      <c r="K11" s="272">
        <v>63</v>
      </c>
      <c r="M11" s="277"/>
      <c r="N11" s="68" t="s">
        <v>252</v>
      </c>
      <c r="O11" s="69"/>
      <c r="P11" s="278"/>
      <c r="Q11" s="278"/>
      <c r="R11" s="278"/>
      <c r="S11" s="278"/>
      <c r="T11" s="278"/>
      <c r="U11" s="278"/>
      <c r="V11" s="219"/>
    </row>
    <row r="12" spans="1:23" ht="17.100000000000001" customHeight="1" thickBot="1">
      <c r="A12" s="279"/>
      <c r="B12" s="270" t="s">
        <v>74</v>
      </c>
      <c r="C12" s="280">
        <v>9</v>
      </c>
      <c r="D12" s="281">
        <v>18</v>
      </c>
      <c r="E12" s="282">
        <v>23</v>
      </c>
      <c r="F12" s="283">
        <v>10</v>
      </c>
      <c r="G12" s="281">
        <v>19</v>
      </c>
      <c r="H12" s="284">
        <v>24</v>
      </c>
      <c r="I12" s="285">
        <v>8</v>
      </c>
      <c r="J12" s="281">
        <v>17</v>
      </c>
      <c r="K12" s="281">
        <v>21</v>
      </c>
      <c r="M12" s="286"/>
      <c r="N12" s="219"/>
      <c r="O12" s="219"/>
      <c r="P12" s="219"/>
      <c r="Q12" s="219"/>
      <c r="R12" s="219"/>
      <c r="S12" s="219"/>
      <c r="T12" s="219"/>
      <c r="U12" s="219"/>
      <c r="V12" s="219"/>
    </row>
    <row r="13" spans="1:23" ht="16.5" customHeight="1" thickTop="1">
      <c r="A13" s="259" t="s">
        <v>40</v>
      </c>
      <c r="B13" s="287"/>
      <c r="C13" s="288">
        <v>10</v>
      </c>
      <c r="D13" s="261">
        <v>2</v>
      </c>
      <c r="E13" s="262">
        <v>-3</v>
      </c>
      <c r="F13" s="263">
        <v>9</v>
      </c>
      <c r="G13" s="261">
        <v>0</v>
      </c>
      <c r="H13" s="264">
        <v>-6</v>
      </c>
      <c r="I13" s="265">
        <v>7</v>
      </c>
      <c r="J13" s="261">
        <v>-3</v>
      </c>
      <c r="K13" s="261">
        <v>-10</v>
      </c>
      <c r="M13" s="289"/>
      <c r="N13" s="219"/>
      <c r="O13" s="219"/>
      <c r="P13" s="219"/>
      <c r="Q13" s="219"/>
      <c r="R13" s="219"/>
      <c r="S13" s="219"/>
      <c r="T13" s="219"/>
      <c r="U13" s="219"/>
      <c r="V13" s="219"/>
    </row>
    <row r="14" spans="1:23" ht="15.95" customHeight="1">
      <c r="A14" s="258"/>
      <c r="B14" s="259" t="s">
        <v>72</v>
      </c>
      <c r="C14" s="260">
        <v>23</v>
      </c>
      <c r="D14" s="261">
        <v>20</v>
      </c>
      <c r="E14" s="262">
        <v>18</v>
      </c>
      <c r="F14" s="263">
        <v>23</v>
      </c>
      <c r="G14" s="261">
        <v>19</v>
      </c>
      <c r="H14" s="264">
        <v>17</v>
      </c>
      <c r="I14" s="265">
        <v>17</v>
      </c>
      <c r="J14" s="261">
        <v>13</v>
      </c>
      <c r="K14" s="261">
        <v>11</v>
      </c>
      <c r="M14" s="219"/>
      <c r="N14" s="219"/>
      <c r="O14" s="219"/>
      <c r="P14" s="219"/>
      <c r="Q14" s="219"/>
      <c r="R14" s="219"/>
      <c r="S14" s="219"/>
      <c r="T14" s="219"/>
      <c r="U14" s="219"/>
      <c r="V14" s="219"/>
    </row>
    <row r="15" spans="1:23" ht="17.100000000000001" customHeight="1">
      <c r="A15" s="269"/>
      <c r="B15" s="270" t="s">
        <v>73</v>
      </c>
      <c r="C15" s="271">
        <v>64</v>
      </c>
      <c r="D15" s="272">
        <v>62</v>
      </c>
      <c r="E15" s="273">
        <v>61</v>
      </c>
      <c r="F15" s="274">
        <v>63</v>
      </c>
      <c r="G15" s="272">
        <v>62</v>
      </c>
      <c r="H15" s="275">
        <v>60</v>
      </c>
      <c r="I15" s="276">
        <v>73</v>
      </c>
      <c r="J15" s="272">
        <v>71</v>
      </c>
      <c r="K15" s="272">
        <v>68</v>
      </c>
      <c r="M15" s="219"/>
      <c r="N15" s="219"/>
      <c r="O15" s="219"/>
      <c r="P15" s="219"/>
      <c r="Q15" s="219"/>
      <c r="R15" s="219"/>
      <c r="S15" s="219"/>
      <c r="T15" s="219"/>
      <c r="U15" s="219"/>
      <c r="V15" s="219"/>
    </row>
    <row r="16" spans="1:23" ht="16.5" customHeight="1" thickBot="1">
      <c r="A16" s="290"/>
      <c r="B16" s="291" t="s">
        <v>74</v>
      </c>
      <c r="C16" s="292">
        <v>13</v>
      </c>
      <c r="D16" s="293">
        <v>18</v>
      </c>
      <c r="E16" s="294">
        <v>21</v>
      </c>
      <c r="F16" s="295">
        <v>14</v>
      </c>
      <c r="G16" s="296">
        <v>19</v>
      </c>
      <c r="H16" s="297">
        <v>23</v>
      </c>
      <c r="I16" s="298">
        <v>10</v>
      </c>
      <c r="J16" s="293">
        <v>16</v>
      </c>
      <c r="K16" s="293">
        <v>21</v>
      </c>
      <c r="M16" s="219"/>
      <c r="N16" s="219"/>
      <c r="O16" s="219"/>
      <c r="P16" s="219"/>
      <c r="Q16" s="219"/>
      <c r="R16" s="219"/>
      <c r="S16" s="219"/>
      <c r="T16" s="219"/>
      <c r="U16" s="219"/>
      <c r="V16" s="219"/>
    </row>
    <row r="17" spans="1:22" ht="17.100000000000001" customHeight="1" thickTop="1">
      <c r="M17" s="219"/>
      <c r="N17" s="219"/>
      <c r="O17" s="219"/>
      <c r="P17" s="219"/>
      <c r="Q17" s="219"/>
      <c r="R17" s="219"/>
      <c r="S17" s="219"/>
      <c r="T17" s="219"/>
      <c r="U17" s="219"/>
      <c r="V17" s="219"/>
    </row>
    <row r="18" spans="1:22" ht="19.5" customHeight="1">
      <c r="M18" s="219"/>
      <c r="N18" s="219"/>
      <c r="O18" s="219"/>
      <c r="P18" s="219"/>
      <c r="Q18" s="219"/>
      <c r="R18" s="219"/>
      <c r="S18" s="219"/>
      <c r="T18" s="219"/>
      <c r="U18" s="219"/>
      <c r="V18" s="219"/>
    </row>
    <row r="19" spans="1:22" ht="17.100000000000001" customHeight="1">
      <c r="A19" s="219"/>
      <c r="B19" s="219"/>
      <c r="C19" s="219"/>
      <c r="D19" s="219"/>
      <c r="E19" s="219"/>
      <c r="F19" s="219"/>
      <c r="G19" s="219"/>
      <c r="H19" s="219"/>
      <c r="I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</row>
    <row r="20" spans="1:22" ht="17.100000000000001" customHeight="1">
      <c r="A20" s="219"/>
      <c r="B20" s="219"/>
      <c r="C20" s="219"/>
      <c r="D20" s="219"/>
      <c r="E20" s="219"/>
      <c r="F20" s="219"/>
      <c r="G20" s="219"/>
      <c r="H20" s="219"/>
      <c r="I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</row>
    <row r="21" spans="1:22" ht="17.100000000000001" customHeight="1">
      <c r="A21" s="219"/>
      <c r="B21" s="219"/>
      <c r="C21" s="219"/>
      <c r="D21" s="219"/>
      <c r="E21" s="219"/>
      <c r="F21" s="219"/>
      <c r="G21" s="219"/>
      <c r="H21" s="219"/>
      <c r="I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</row>
    <row r="22" spans="1:22" s="189" customFormat="1" ht="17.100000000000001" customHeight="1">
      <c r="A22" s="299"/>
      <c r="B22" s="299"/>
      <c r="C22" s="299"/>
      <c r="D22" s="299"/>
      <c r="E22" s="299"/>
      <c r="F22" s="299"/>
      <c r="G22" s="299"/>
      <c r="H22" s="299"/>
      <c r="I22" s="299"/>
      <c r="M22" s="219"/>
      <c r="N22" s="219"/>
      <c r="O22" s="219"/>
      <c r="P22" s="219"/>
      <c r="Q22" s="219"/>
      <c r="R22" s="219"/>
      <c r="S22" s="219"/>
      <c r="T22" s="219"/>
      <c r="U22" s="219"/>
      <c r="V22" s="219"/>
    </row>
    <row r="23" spans="1:22" ht="17.100000000000001" customHeight="1">
      <c r="A23" s="219"/>
      <c r="B23" s="219"/>
      <c r="C23" s="219"/>
      <c r="D23" s="219"/>
      <c r="E23" s="219"/>
      <c r="F23" s="219"/>
      <c r="G23" s="219"/>
      <c r="H23" s="219"/>
      <c r="I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</row>
    <row r="24" spans="1:22" ht="17.100000000000001" customHeight="1">
      <c r="A24" s="219"/>
      <c r="B24" s="219"/>
      <c r="C24" s="219"/>
      <c r="D24" s="219"/>
      <c r="E24" s="219"/>
      <c r="F24" s="219"/>
      <c r="G24" s="219"/>
      <c r="H24" s="219"/>
      <c r="I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</row>
    <row r="25" spans="1:22" ht="17.100000000000001" customHeight="1">
      <c r="A25" s="190" t="s">
        <v>75</v>
      </c>
      <c r="M25" s="190"/>
    </row>
    <row r="26" spans="1:22" ht="17.100000000000001" customHeight="1">
      <c r="A26" s="219"/>
      <c r="B26" s="219"/>
      <c r="C26" s="219"/>
      <c r="D26" s="219"/>
      <c r="E26" s="219"/>
      <c r="F26" s="219"/>
      <c r="G26" s="219"/>
      <c r="H26" s="219"/>
      <c r="I26" s="219"/>
      <c r="M26" s="219"/>
      <c r="N26" s="219"/>
      <c r="O26" s="219"/>
      <c r="P26" s="219"/>
      <c r="Q26" s="219"/>
      <c r="R26" s="219"/>
      <c r="S26" s="219"/>
      <c r="T26" s="219"/>
      <c r="U26" s="219"/>
      <c r="V26" s="219"/>
    </row>
    <row r="27" spans="1:22" ht="17.100000000000001" customHeight="1">
      <c r="A27" s="219"/>
      <c r="B27" s="190"/>
      <c r="D27" s="189"/>
      <c r="G27" s="192"/>
      <c r="H27" s="192"/>
      <c r="I27" s="192"/>
      <c r="J27" s="193"/>
      <c r="K27" s="193" t="s">
        <v>76</v>
      </c>
      <c r="U27" s="192" t="s">
        <v>76</v>
      </c>
    </row>
    <row r="28" spans="1:22" ht="17.100000000000001" customHeight="1">
      <c r="A28" s="300"/>
      <c r="B28" s="301"/>
      <c r="C28" s="301"/>
      <c r="D28" s="302"/>
      <c r="E28" s="302"/>
      <c r="F28" s="303" t="s">
        <v>68</v>
      </c>
      <c r="G28" s="304"/>
      <c r="H28" s="304"/>
      <c r="I28" s="304"/>
      <c r="J28" s="304"/>
      <c r="K28" s="305"/>
      <c r="M28" s="300"/>
      <c r="N28" s="302"/>
      <c r="O28" s="302"/>
      <c r="P28" s="303" t="s">
        <v>70</v>
      </c>
      <c r="Q28" s="304"/>
      <c r="R28" s="304"/>
      <c r="S28" s="304"/>
      <c r="T28" s="304"/>
      <c r="U28" s="305"/>
    </row>
    <row r="29" spans="1:22" ht="16.5" customHeight="1" thickBot="1">
      <c r="A29" s="306"/>
      <c r="B29" s="307"/>
      <c r="C29" s="307"/>
      <c r="D29" s="189"/>
      <c r="E29" s="189"/>
      <c r="F29" s="308" t="s">
        <v>249</v>
      </c>
      <c r="G29" s="309"/>
      <c r="H29" s="310" t="s">
        <v>251</v>
      </c>
      <c r="I29" s="311"/>
      <c r="J29" s="309"/>
      <c r="K29" s="312"/>
      <c r="M29" s="306"/>
      <c r="N29" s="189"/>
      <c r="P29" s="308" t="s">
        <v>249</v>
      </c>
      <c r="Q29" s="309"/>
      <c r="R29" s="310" t="s">
        <v>251</v>
      </c>
      <c r="S29" s="311"/>
      <c r="T29" s="309"/>
      <c r="U29" s="312"/>
    </row>
    <row r="30" spans="1:22" ht="16.5" customHeight="1" thickTop="1" thickBot="1">
      <c r="A30" s="306"/>
      <c r="B30" s="307"/>
      <c r="C30" s="307"/>
      <c r="D30" s="189"/>
      <c r="E30" s="189"/>
      <c r="F30" s="313" t="s">
        <v>77</v>
      </c>
      <c r="G30" s="314" t="s">
        <v>65</v>
      </c>
      <c r="H30" s="315" t="s">
        <v>77</v>
      </c>
      <c r="I30" s="316"/>
      <c r="J30" s="317" t="s">
        <v>65</v>
      </c>
      <c r="K30" s="318"/>
      <c r="M30" s="306"/>
      <c r="N30" s="189"/>
      <c r="P30" s="313" t="s">
        <v>77</v>
      </c>
      <c r="Q30" s="314" t="s">
        <v>65</v>
      </c>
      <c r="R30" s="315" t="s">
        <v>77</v>
      </c>
      <c r="S30" s="315"/>
      <c r="T30" s="319" t="s">
        <v>65</v>
      </c>
      <c r="U30" s="318"/>
    </row>
    <row r="31" spans="1:22" ht="16.5" customHeight="1" thickTop="1" thickBot="1">
      <c r="A31" s="306"/>
      <c r="B31" s="307"/>
      <c r="C31" s="307"/>
      <c r="D31" s="320"/>
      <c r="E31" s="320"/>
      <c r="F31" s="321" t="s">
        <v>78</v>
      </c>
      <c r="G31" s="322"/>
      <c r="H31" s="323" t="s">
        <v>78</v>
      </c>
      <c r="I31" s="324" t="s">
        <v>79</v>
      </c>
      <c r="J31" s="325"/>
      <c r="K31" s="326" t="s">
        <v>79</v>
      </c>
      <c r="M31" s="306"/>
      <c r="N31" s="320"/>
      <c r="O31" s="320"/>
      <c r="P31" s="321" t="s">
        <v>78</v>
      </c>
      <c r="Q31" s="322"/>
      <c r="R31" s="323" t="s">
        <v>78</v>
      </c>
      <c r="S31" s="324" t="s">
        <v>79</v>
      </c>
      <c r="T31" s="325"/>
      <c r="U31" s="326" t="s">
        <v>79</v>
      </c>
    </row>
    <row r="32" spans="1:22" ht="16.5" customHeight="1" thickTop="1">
      <c r="A32" s="327" t="s">
        <v>80</v>
      </c>
      <c r="B32" s="328"/>
      <c r="C32" s="329"/>
      <c r="D32" s="330"/>
      <c r="E32" s="331" t="s">
        <v>8</v>
      </c>
      <c r="F32" s="332">
        <v>3</v>
      </c>
      <c r="G32" s="275">
        <v>1</v>
      </c>
      <c r="H32" s="333">
        <v>1</v>
      </c>
      <c r="I32" s="276">
        <v>-2</v>
      </c>
      <c r="J32" s="334">
        <v>1</v>
      </c>
      <c r="K32" s="272">
        <v>0</v>
      </c>
      <c r="M32" s="327" t="s">
        <v>80</v>
      </c>
      <c r="N32" s="331" t="s">
        <v>8</v>
      </c>
      <c r="O32" s="335"/>
      <c r="P32" s="332">
        <v>-11</v>
      </c>
      <c r="Q32" s="275">
        <v>-13</v>
      </c>
      <c r="R32" s="333">
        <v>-12</v>
      </c>
      <c r="S32" s="276">
        <v>-1</v>
      </c>
      <c r="T32" s="334">
        <v>-12</v>
      </c>
      <c r="U32" s="272">
        <v>0</v>
      </c>
    </row>
    <row r="33" spans="1:21" ht="17.100000000000001" customHeight="1">
      <c r="A33" s="336" t="s">
        <v>81</v>
      </c>
      <c r="B33" s="337"/>
      <c r="C33" s="338"/>
      <c r="D33" s="339"/>
      <c r="E33" s="340" t="s">
        <v>82</v>
      </c>
      <c r="F33" s="332">
        <v>-4</v>
      </c>
      <c r="G33" s="275">
        <v>-5</v>
      </c>
      <c r="H33" s="333">
        <v>-7</v>
      </c>
      <c r="I33" s="276">
        <v>-3</v>
      </c>
      <c r="J33" s="334">
        <v>-8</v>
      </c>
      <c r="K33" s="272">
        <v>-1</v>
      </c>
      <c r="M33" s="336" t="s">
        <v>83</v>
      </c>
      <c r="N33" s="340" t="s">
        <v>82</v>
      </c>
      <c r="O33" s="335"/>
      <c r="P33" s="332">
        <v>-13</v>
      </c>
      <c r="Q33" s="275">
        <v>-16</v>
      </c>
      <c r="R33" s="333">
        <v>-17</v>
      </c>
      <c r="S33" s="276">
        <v>-4</v>
      </c>
      <c r="T33" s="334">
        <v>-15</v>
      </c>
      <c r="U33" s="272">
        <v>2</v>
      </c>
    </row>
    <row r="34" spans="1:21" ht="17.100000000000001" customHeight="1">
      <c r="A34" s="340" t="s">
        <v>84</v>
      </c>
      <c r="B34" s="341"/>
      <c r="C34" s="342"/>
      <c r="D34" s="339"/>
      <c r="E34" s="340" t="s">
        <v>85</v>
      </c>
      <c r="F34" s="332">
        <v>5</v>
      </c>
      <c r="G34" s="275">
        <v>4</v>
      </c>
      <c r="H34" s="333">
        <v>6</v>
      </c>
      <c r="I34" s="276">
        <v>1</v>
      </c>
      <c r="J34" s="334">
        <v>5</v>
      </c>
      <c r="K34" s="272">
        <v>-1</v>
      </c>
      <c r="M34" s="340" t="s">
        <v>86</v>
      </c>
      <c r="N34" s="340" t="s">
        <v>85</v>
      </c>
      <c r="O34" s="335"/>
      <c r="P34" s="332">
        <v>-10</v>
      </c>
      <c r="Q34" s="275">
        <v>-11</v>
      </c>
      <c r="R34" s="333">
        <v>-9</v>
      </c>
      <c r="S34" s="276">
        <v>1</v>
      </c>
      <c r="T34" s="334">
        <v>-11</v>
      </c>
      <c r="U34" s="272">
        <v>-2</v>
      </c>
    </row>
    <row r="35" spans="1:21" ht="17.100000000000001" customHeight="1">
      <c r="A35" s="336"/>
      <c r="B35" s="341"/>
      <c r="C35" s="342"/>
      <c r="D35" s="339"/>
      <c r="E35" s="343" t="s">
        <v>87</v>
      </c>
      <c r="F35" s="332">
        <v>-10</v>
      </c>
      <c r="G35" s="275">
        <v>-9</v>
      </c>
      <c r="H35" s="333">
        <v>-9</v>
      </c>
      <c r="I35" s="276">
        <v>1</v>
      </c>
      <c r="J35" s="334">
        <v>-9</v>
      </c>
      <c r="K35" s="272">
        <v>0</v>
      </c>
      <c r="M35" s="340" t="s">
        <v>88</v>
      </c>
      <c r="N35" s="343" t="s">
        <v>87</v>
      </c>
      <c r="O35" s="344"/>
      <c r="P35" s="345">
        <v>-13</v>
      </c>
      <c r="Q35" s="346">
        <v>-14</v>
      </c>
      <c r="R35" s="347">
        <v>-14</v>
      </c>
      <c r="S35" s="298">
        <v>-1</v>
      </c>
      <c r="T35" s="348">
        <v>-15</v>
      </c>
      <c r="U35" s="293">
        <v>-1</v>
      </c>
    </row>
    <row r="36" spans="1:21" ht="17.100000000000001" customHeight="1">
      <c r="A36" s="349" t="s">
        <v>89</v>
      </c>
      <c r="B36" s="350"/>
      <c r="C36" s="351"/>
      <c r="D36" s="352"/>
      <c r="E36" s="331" t="s">
        <v>8</v>
      </c>
      <c r="F36" s="353">
        <v>8</v>
      </c>
      <c r="G36" s="264">
        <v>7</v>
      </c>
      <c r="H36" s="354">
        <v>8</v>
      </c>
      <c r="I36" s="265">
        <v>0</v>
      </c>
      <c r="J36" s="355">
        <v>8</v>
      </c>
      <c r="K36" s="261">
        <v>0</v>
      </c>
      <c r="M36" s="349" t="s">
        <v>89</v>
      </c>
      <c r="N36" s="331" t="s">
        <v>8</v>
      </c>
      <c r="O36" s="335"/>
      <c r="P36" s="332">
        <v>-3</v>
      </c>
      <c r="Q36" s="275">
        <v>-4</v>
      </c>
      <c r="R36" s="333">
        <v>-3</v>
      </c>
      <c r="S36" s="276">
        <v>0</v>
      </c>
      <c r="T36" s="334">
        <v>-3</v>
      </c>
      <c r="U36" s="272">
        <v>0</v>
      </c>
    </row>
    <row r="37" spans="1:21" ht="17.100000000000001" customHeight="1">
      <c r="A37" s="340" t="s">
        <v>84</v>
      </c>
      <c r="B37" s="337"/>
      <c r="C37" s="338"/>
      <c r="D37" s="339"/>
      <c r="E37" s="340" t="s">
        <v>82</v>
      </c>
      <c r="F37" s="332">
        <v>1</v>
      </c>
      <c r="G37" s="275">
        <v>-1</v>
      </c>
      <c r="H37" s="333">
        <v>2</v>
      </c>
      <c r="I37" s="276">
        <v>1</v>
      </c>
      <c r="J37" s="334">
        <v>1</v>
      </c>
      <c r="K37" s="272">
        <v>-1</v>
      </c>
      <c r="M37" s="340" t="s">
        <v>90</v>
      </c>
      <c r="N37" s="340" t="s">
        <v>82</v>
      </c>
      <c r="O37" s="335"/>
      <c r="P37" s="332">
        <v>-6</v>
      </c>
      <c r="Q37" s="275">
        <v>-8</v>
      </c>
      <c r="R37" s="333">
        <v>-9</v>
      </c>
      <c r="S37" s="276">
        <v>-3</v>
      </c>
      <c r="T37" s="334">
        <v>-9</v>
      </c>
      <c r="U37" s="272">
        <v>0</v>
      </c>
    </row>
    <row r="38" spans="1:21" ht="17.100000000000001" customHeight="1" thickBot="1">
      <c r="A38" s="356"/>
      <c r="B38" s="357"/>
      <c r="C38" s="358"/>
      <c r="D38" s="359"/>
      <c r="E38" s="356" t="s">
        <v>85</v>
      </c>
      <c r="F38" s="345">
        <v>11</v>
      </c>
      <c r="G38" s="346">
        <v>11</v>
      </c>
      <c r="H38" s="333">
        <v>12</v>
      </c>
      <c r="I38" s="298">
        <v>1</v>
      </c>
      <c r="J38" s="348">
        <v>13</v>
      </c>
      <c r="K38" s="293">
        <v>1</v>
      </c>
      <c r="M38" s="356" t="s">
        <v>88</v>
      </c>
      <c r="N38" s="356" t="s">
        <v>85</v>
      </c>
      <c r="O38" s="344"/>
      <c r="P38" s="345">
        <v>0</v>
      </c>
      <c r="Q38" s="346">
        <v>-2</v>
      </c>
      <c r="R38" s="360">
        <v>0</v>
      </c>
      <c r="S38" s="298">
        <v>0</v>
      </c>
      <c r="T38" s="348">
        <v>0</v>
      </c>
      <c r="U38" s="293">
        <v>0</v>
      </c>
    </row>
    <row r="39" spans="1:21" ht="17.100000000000001" customHeight="1" thickTop="1" thickBot="1">
      <c r="A39" s="361"/>
      <c r="B39" s="335"/>
      <c r="C39" s="362"/>
      <c r="D39" s="301"/>
      <c r="E39" s="189"/>
      <c r="F39" s="192"/>
      <c r="G39" s="192"/>
      <c r="H39" s="363"/>
      <c r="I39" s="364"/>
      <c r="J39" s="364"/>
      <c r="K39" s="364"/>
      <c r="M39" s="361"/>
      <c r="N39" s="365"/>
      <c r="P39" s="192"/>
      <c r="Q39" s="192"/>
      <c r="R39" s="366"/>
      <c r="S39" s="364"/>
      <c r="T39" s="364"/>
      <c r="U39" s="364"/>
    </row>
    <row r="40" spans="1:21" ht="17.100000000000001" customHeight="1" thickTop="1">
      <c r="A40" s="349" t="s">
        <v>91</v>
      </c>
      <c r="B40" s="367"/>
      <c r="C40" s="368"/>
      <c r="D40" s="352"/>
      <c r="E40" s="369" t="s">
        <v>8</v>
      </c>
      <c r="F40" s="355">
        <v>5</v>
      </c>
      <c r="G40" s="1154"/>
      <c r="H40" s="370">
        <v>6</v>
      </c>
      <c r="I40" s="265">
        <v>1</v>
      </c>
      <c r="J40" s="1157"/>
      <c r="K40" s="1157"/>
      <c r="M40" s="349" t="s">
        <v>91</v>
      </c>
      <c r="N40" s="331" t="s">
        <v>8</v>
      </c>
      <c r="O40" s="371"/>
      <c r="P40" s="353">
        <v>9</v>
      </c>
      <c r="Q40" s="1154"/>
      <c r="R40" s="370">
        <v>11</v>
      </c>
      <c r="S40" s="265">
        <v>2</v>
      </c>
      <c r="T40" s="1157"/>
      <c r="U40" s="1157"/>
    </row>
    <row r="41" spans="1:21" ht="17.100000000000001" customHeight="1">
      <c r="A41" s="340" t="s">
        <v>92</v>
      </c>
      <c r="B41" s="337"/>
      <c r="C41" s="338"/>
      <c r="D41" s="339"/>
      <c r="E41" s="372" t="s">
        <v>82</v>
      </c>
      <c r="F41" s="334">
        <v>4</v>
      </c>
      <c r="G41" s="1160"/>
      <c r="H41" s="333">
        <v>7</v>
      </c>
      <c r="I41" s="276">
        <v>3</v>
      </c>
      <c r="J41" s="1158"/>
      <c r="K41" s="1158"/>
      <c r="M41" s="340" t="s">
        <v>92</v>
      </c>
      <c r="N41" s="340" t="s">
        <v>82</v>
      </c>
      <c r="O41" s="335"/>
      <c r="P41" s="332">
        <v>9</v>
      </c>
      <c r="Q41" s="1155"/>
      <c r="R41" s="333">
        <v>12</v>
      </c>
      <c r="S41" s="276">
        <v>3</v>
      </c>
      <c r="T41" s="1158"/>
      <c r="U41" s="1158"/>
    </row>
    <row r="42" spans="1:21" ht="17.100000000000001" customHeight="1">
      <c r="A42" s="356" t="s">
        <v>93</v>
      </c>
      <c r="B42" s="357"/>
      <c r="C42" s="358"/>
      <c r="D42" s="339"/>
      <c r="E42" s="373" t="s">
        <v>85</v>
      </c>
      <c r="F42" s="348">
        <v>5</v>
      </c>
      <c r="G42" s="1161"/>
      <c r="H42" s="347">
        <v>6</v>
      </c>
      <c r="I42" s="298">
        <v>1</v>
      </c>
      <c r="J42" s="1159"/>
      <c r="K42" s="1159"/>
      <c r="M42" s="356" t="s">
        <v>93</v>
      </c>
      <c r="N42" s="356" t="s">
        <v>85</v>
      </c>
      <c r="O42" s="344"/>
      <c r="P42" s="345">
        <v>8</v>
      </c>
      <c r="Q42" s="1156"/>
      <c r="R42" s="347">
        <v>10</v>
      </c>
      <c r="S42" s="298">
        <v>2</v>
      </c>
      <c r="T42" s="1159"/>
      <c r="U42" s="1159"/>
    </row>
    <row r="43" spans="1:21" ht="17.100000000000001" customHeight="1">
      <c r="A43" s="349" t="s">
        <v>94</v>
      </c>
      <c r="B43" s="367"/>
      <c r="C43" s="368"/>
      <c r="D43" s="352"/>
      <c r="E43" s="374" t="s">
        <v>8</v>
      </c>
      <c r="F43" s="334">
        <v>-1</v>
      </c>
      <c r="G43" s="1154"/>
      <c r="H43" s="333">
        <v>-2</v>
      </c>
      <c r="I43" s="276">
        <v>-1</v>
      </c>
      <c r="J43" s="1157"/>
      <c r="K43" s="1157"/>
      <c r="M43" s="349" t="s">
        <v>94</v>
      </c>
      <c r="N43" s="331" t="s">
        <v>8</v>
      </c>
      <c r="O43" s="335"/>
      <c r="P43" s="332">
        <v>2</v>
      </c>
      <c r="Q43" s="1154"/>
      <c r="R43" s="333">
        <v>4</v>
      </c>
      <c r="S43" s="276">
        <v>2</v>
      </c>
      <c r="T43" s="1157"/>
      <c r="U43" s="1157"/>
    </row>
    <row r="44" spans="1:21" ht="17.100000000000001" customHeight="1">
      <c r="A44" s="340" t="s">
        <v>92</v>
      </c>
      <c r="B44" s="337"/>
      <c r="C44" s="338"/>
      <c r="D44" s="339"/>
      <c r="E44" s="372" t="s">
        <v>82</v>
      </c>
      <c r="F44" s="334">
        <v>3</v>
      </c>
      <c r="G44" s="1160"/>
      <c r="H44" s="333">
        <v>4</v>
      </c>
      <c r="I44" s="276">
        <v>1</v>
      </c>
      <c r="J44" s="1158"/>
      <c r="K44" s="1158"/>
      <c r="M44" s="340" t="s">
        <v>92</v>
      </c>
      <c r="N44" s="340" t="s">
        <v>82</v>
      </c>
      <c r="O44" s="335"/>
      <c r="P44" s="332">
        <v>4</v>
      </c>
      <c r="Q44" s="1155"/>
      <c r="R44" s="333">
        <v>9</v>
      </c>
      <c r="S44" s="276">
        <v>5</v>
      </c>
      <c r="T44" s="1158"/>
      <c r="U44" s="1158"/>
    </row>
    <row r="45" spans="1:21" ht="17.100000000000001" customHeight="1" thickBot="1">
      <c r="A45" s="356" t="s">
        <v>93</v>
      </c>
      <c r="B45" s="357"/>
      <c r="C45" s="358"/>
      <c r="D45" s="359"/>
      <c r="E45" s="373" t="s">
        <v>85</v>
      </c>
      <c r="F45" s="348">
        <v>-3</v>
      </c>
      <c r="G45" s="1161"/>
      <c r="H45" s="360">
        <v>-6</v>
      </c>
      <c r="I45" s="298">
        <v>-3</v>
      </c>
      <c r="J45" s="1159"/>
      <c r="K45" s="1159"/>
      <c r="M45" s="356" t="s">
        <v>93</v>
      </c>
      <c r="N45" s="356" t="s">
        <v>85</v>
      </c>
      <c r="O45" s="344"/>
      <c r="P45" s="345">
        <v>1</v>
      </c>
      <c r="Q45" s="1156"/>
      <c r="R45" s="360">
        <v>0</v>
      </c>
      <c r="S45" s="298">
        <v>-1</v>
      </c>
      <c r="T45" s="1159"/>
      <c r="U45" s="1159"/>
    </row>
    <row r="46" spans="1:21" ht="17.100000000000001" customHeight="1" thickTop="1" thickBot="1">
      <c r="A46" s="361"/>
      <c r="B46" s="335"/>
      <c r="C46" s="362"/>
      <c r="E46" s="189"/>
      <c r="F46" s="192"/>
      <c r="G46" s="192"/>
      <c r="H46" s="366"/>
      <c r="I46" s="192"/>
      <c r="J46" s="364"/>
      <c r="K46" s="364"/>
      <c r="M46" s="361"/>
      <c r="N46" s="375"/>
      <c r="P46" s="192"/>
      <c r="Q46" s="192"/>
      <c r="R46" s="192"/>
      <c r="S46" s="192"/>
      <c r="T46" s="364"/>
      <c r="U46" s="364"/>
    </row>
    <row r="47" spans="1:21" ht="17.100000000000001" customHeight="1" thickTop="1">
      <c r="A47" s="349"/>
      <c r="B47" s="367"/>
      <c r="C47" s="368"/>
      <c r="D47" s="352"/>
      <c r="E47" s="376" t="s">
        <v>8</v>
      </c>
      <c r="F47" s="353">
        <v>16</v>
      </c>
      <c r="G47" s="264">
        <v>17</v>
      </c>
      <c r="H47" s="370">
        <v>24</v>
      </c>
      <c r="I47" s="265">
        <v>8</v>
      </c>
      <c r="J47" s="355">
        <v>27</v>
      </c>
      <c r="K47" s="261">
        <v>3</v>
      </c>
      <c r="M47" s="349"/>
      <c r="N47" s="376" t="s">
        <v>8</v>
      </c>
      <c r="O47" s="371"/>
      <c r="P47" s="353">
        <v>16</v>
      </c>
      <c r="Q47" s="264">
        <v>22</v>
      </c>
      <c r="R47" s="377">
        <v>23</v>
      </c>
      <c r="S47" s="265">
        <v>7</v>
      </c>
      <c r="T47" s="355">
        <v>32</v>
      </c>
      <c r="U47" s="261">
        <v>9</v>
      </c>
    </row>
    <row r="48" spans="1:21" ht="17.100000000000001" customHeight="1">
      <c r="A48" s="336" t="s">
        <v>95</v>
      </c>
      <c r="B48" s="335"/>
      <c r="C48" s="362"/>
      <c r="D48" s="339"/>
      <c r="E48" s="340" t="s">
        <v>82</v>
      </c>
      <c r="F48" s="332">
        <v>26</v>
      </c>
      <c r="G48" s="275">
        <v>23</v>
      </c>
      <c r="H48" s="333">
        <v>33</v>
      </c>
      <c r="I48" s="276">
        <v>7</v>
      </c>
      <c r="J48" s="334">
        <v>35</v>
      </c>
      <c r="K48" s="272">
        <v>2</v>
      </c>
      <c r="M48" s="336" t="s">
        <v>95</v>
      </c>
      <c r="N48" s="340" t="s">
        <v>82</v>
      </c>
      <c r="O48" s="335"/>
      <c r="P48" s="332">
        <v>26</v>
      </c>
      <c r="Q48" s="275">
        <v>29</v>
      </c>
      <c r="R48" s="378">
        <v>33</v>
      </c>
      <c r="S48" s="276">
        <v>7</v>
      </c>
      <c r="T48" s="334">
        <v>44</v>
      </c>
      <c r="U48" s="272">
        <v>11</v>
      </c>
    </row>
    <row r="49" spans="1:23" ht="17.100000000000001" customHeight="1">
      <c r="A49" s="331" t="s">
        <v>96</v>
      </c>
      <c r="B49" s="341"/>
      <c r="C49" s="342"/>
      <c r="D49" s="339"/>
      <c r="E49" s="340" t="s">
        <v>85</v>
      </c>
      <c r="F49" s="332">
        <v>11</v>
      </c>
      <c r="G49" s="275">
        <v>14</v>
      </c>
      <c r="H49" s="333">
        <v>20</v>
      </c>
      <c r="I49" s="276">
        <v>9</v>
      </c>
      <c r="J49" s="334">
        <v>23</v>
      </c>
      <c r="K49" s="272">
        <v>3</v>
      </c>
      <c r="M49" s="331" t="s">
        <v>96</v>
      </c>
      <c r="N49" s="340" t="s">
        <v>85</v>
      </c>
      <c r="O49" s="335"/>
      <c r="P49" s="332">
        <v>8</v>
      </c>
      <c r="Q49" s="275">
        <v>17</v>
      </c>
      <c r="R49" s="378">
        <v>16</v>
      </c>
      <c r="S49" s="276">
        <v>8</v>
      </c>
      <c r="T49" s="334">
        <v>25</v>
      </c>
      <c r="U49" s="272">
        <v>9</v>
      </c>
    </row>
    <row r="50" spans="1:23" s="189" customFormat="1" ht="17.100000000000001" customHeight="1">
      <c r="A50" s="379"/>
      <c r="B50" s="357"/>
      <c r="C50" s="358"/>
      <c r="D50" s="339"/>
      <c r="E50" s="343" t="s">
        <v>40</v>
      </c>
      <c r="F50" s="345">
        <v>10</v>
      </c>
      <c r="G50" s="346">
        <v>9</v>
      </c>
      <c r="H50" s="347">
        <v>13</v>
      </c>
      <c r="I50" s="276">
        <v>3</v>
      </c>
      <c r="J50" s="348">
        <v>16</v>
      </c>
      <c r="K50" s="293">
        <v>3</v>
      </c>
      <c r="M50" s="379"/>
      <c r="N50" s="343" t="s">
        <v>40</v>
      </c>
      <c r="O50" s="344"/>
      <c r="P50" s="345">
        <v>7</v>
      </c>
      <c r="Q50" s="346">
        <v>11</v>
      </c>
      <c r="R50" s="380">
        <v>12</v>
      </c>
      <c r="S50" s="276">
        <v>5</v>
      </c>
      <c r="T50" s="348">
        <v>20</v>
      </c>
      <c r="U50" s="293">
        <v>8</v>
      </c>
    </row>
    <row r="51" spans="1:23" ht="16.5" customHeight="1">
      <c r="A51" s="349"/>
      <c r="B51" s="367"/>
      <c r="C51" s="368"/>
      <c r="D51" s="352"/>
      <c r="E51" s="331" t="s">
        <v>8</v>
      </c>
      <c r="F51" s="332">
        <v>49</v>
      </c>
      <c r="G51" s="275">
        <v>43</v>
      </c>
      <c r="H51" s="333">
        <v>58</v>
      </c>
      <c r="I51" s="265">
        <v>9</v>
      </c>
      <c r="J51" s="334">
        <v>55</v>
      </c>
      <c r="K51" s="272">
        <v>-3</v>
      </c>
      <c r="M51" s="349"/>
      <c r="N51" s="331" t="s">
        <v>8</v>
      </c>
      <c r="O51" s="335"/>
      <c r="P51" s="332">
        <v>60</v>
      </c>
      <c r="Q51" s="275">
        <v>61</v>
      </c>
      <c r="R51" s="378">
        <v>70</v>
      </c>
      <c r="S51" s="265">
        <v>10</v>
      </c>
      <c r="T51" s="334">
        <v>72</v>
      </c>
      <c r="U51" s="272">
        <v>2</v>
      </c>
    </row>
    <row r="52" spans="1:23" ht="17.25" customHeight="1">
      <c r="A52" s="336" t="s">
        <v>97</v>
      </c>
      <c r="B52" s="337"/>
      <c r="C52" s="338"/>
      <c r="D52" s="339"/>
      <c r="E52" s="340" t="s">
        <v>82</v>
      </c>
      <c r="F52" s="332">
        <v>50</v>
      </c>
      <c r="G52" s="275">
        <v>36</v>
      </c>
      <c r="H52" s="333">
        <v>58</v>
      </c>
      <c r="I52" s="276">
        <v>8</v>
      </c>
      <c r="J52" s="334">
        <v>55</v>
      </c>
      <c r="K52" s="272">
        <v>-3</v>
      </c>
      <c r="M52" s="336" t="s">
        <v>97</v>
      </c>
      <c r="N52" s="340" t="s">
        <v>82</v>
      </c>
      <c r="O52" s="335"/>
      <c r="P52" s="332">
        <v>61</v>
      </c>
      <c r="Q52" s="275">
        <v>59</v>
      </c>
      <c r="R52" s="378">
        <v>71</v>
      </c>
      <c r="S52" s="276">
        <v>10</v>
      </c>
      <c r="T52" s="334">
        <v>72</v>
      </c>
      <c r="U52" s="272">
        <v>1</v>
      </c>
    </row>
    <row r="53" spans="1:23" ht="16.5" customHeight="1">
      <c r="A53" s="331" t="s">
        <v>96</v>
      </c>
      <c r="B53" s="341"/>
      <c r="C53" s="342"/>
      <c r="D53" s="339"/>
      <c r="E53" s="340" t="s">
        <v>98</v>
      </c>
      <c r="F53" s="332">
        <v>49</v>
      </c>
      <c r="G53" s="275">
        <v>46</v>
      </c>
      <c r="H53" s="333">
        <v>57</v>
      </c>
      <c r="I53" s="276">
        <v>8</v>
      </c>
      <c r="J53" s="334">
        <v>55</v>
      </c>
      <c r="K53" s="272">
        <v>-2</v>
      </c>
      <c r="M53" s="331" t="s">
        <v>96</v>
      </c>
      <c r="N53" s="340" t="s">
        <v>98</v>
      </c>
      <c r="O53" s="335"/>
      <c r="P53" s="332">
        <v>60</v>
      </c>
      <c r="Q53" s="275">
        <v>63</v>
      </c>
      <c r="R53" s="378">
        <v>71</v>
      </c>
      <c r="S53" s="276">
        <v>11</v>
      </c>
      <c r="T53" s="334">
        <v>71</v>
      </c>
      <c r="U53" s="272">
        <v>0</v>
      </c>
    </row>
    <row r="54" spans="1:23" s="189" customFormat="1" ht="17.100000000000001" customHeight="1" thickBot="1">
      <c r="A54" s="379"/>
      <c r="B54" s="357"/>
      <c r="C54" s="358"/>
      <c r="D54" s="359"/>
      <c r="E54" s="343" t="s">
        <v>40</v>
      </c>
      <c r="F54" s="345">
        <v>25</v>
      </c>
      <c r="G54" s="346">
        <v>27</v>
      </c>
      <c r="H54" s="360">
        <v>35</v>
      </c>
      <c r="I54" s="298">
        <v>10</v>
      </c>
      <c r="J54" s="348">
        <v>37</v>
      </c>
      <c r="K54" s="293">
        <v>2</v>
      </c>
      <c r="M54" s="379"/>
      <c r="N54" s="343" t="s">
        <v>40</v>
      </c>
      <c r="O54" s="344"/>
      <c r="P54" s="345">
        <v>40</v>
      </c>
      <c r="Q54" s="346">
        <v>41</v>
      </c>
      <c r="R54" s="360">
        <v>48</v>
      </c>
      <c r="S54" s="298">
        <v>8</v>
      </c>
      <c r="T54" s="348">
        <v>55</v>
      </c>
      <c r="U54" s="293">
        <v>7</v>
      </c>
    </row>
    <row r="55" spans="1:23" ht="17.100000000000001" customHeight="1" thickTop="1">
      <c r="B55" s="189"/>
      <c r="H55" s="189"/>
      <c r="R55" s="189"/>
    </row>
    <row r="56" spans="1:23" ht="17.100000000000001" customHeight="1"/>
    <row r="62" spans="1:23">
      <c r="W62" s="195"/>
    </row>
    <row r="65" s="188" customFormat="1"/>
    <row r="66" s="188" customFormat="1"/>
  </sheetData>
  <mergeCells count="23">
    <mergeCell ref="Q40:Q42"/>
    <mergeCell ref="T40:T42"/>
    <mergeCell ref="U40:U42"/>
    <mergeCell ref="G43:G45"/>
    <mergeCell ref="J43:J45"/>
    <mergeCell ref="K43:K45"/>
    <mergeCell ref="Q43:Q45"/>
    <mergeCell ref="T43:T45"/>
    <mergeCell ref="U43:U45"/>
    <mergeCell ref="G40:G42"/>
    <mergeCell ref="J40:J42"/>
    <mergeCell ref="K40:K42"/>
    <mergeCell ref="I6:I8"/>
    <mergeCell ref="J6:J8"/>
    <mergeCell ref="K6:K8"/>
    <mergeCell ref="M6:M7"/>
    <mergeCell ref="M8:M9"/>
    <mergeCell ref="H6:H8"/>
    <mergeCell ref="C6:C8"/>
    <mergeCell ref="D6:D8"/>
    <mergeCell ref="E6:E8"/>
    <mergeCell ref="F6:F8"/>
    <mergeCell ref="G6:G8"/>
  </mergeCells>
  <phoneticPr fontId="1"/>
  <pageMargins left="0.62992125984251968" right="0.39370078740157483" top="0.31496062992125984" bottom="0.15748031496062992" header="0.51181102362204722" footer="0.19685039370078741"/>
  <pageSetup paperSize="9" scale="51" orientation="landscape" verticalDpi="300" r:id="rId1"/>
  <headerFooter scaleWithDoc="0" alignWithMargins="0">
    <oddFooter>&amp;C&amp;"Times New Roman,標準"&amp;6
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="75" zoomScaleNormal="75" zoomScaleSheetLayoutView="75" workbookViewId="0"/>
  </sheetViews>
  <sheetFormatPr defaultRowHeight="15"/>
  <cols>
    <col min="1" max="2" width="18.625" style="382" customWidth="1"/>
    <col min="3" max="6" width="14.625" style="382" customWidth="1"/>
    <col min="7" max="7" width="10.625" style="382" customWidth="1"/>
    <col min="8" max="14" width="14.625" style="382" customWidth="1"/>
    <col min="15" max="16384" width="9" style="382"/>
  </cols>
  <sheetData>
    <row r="1" spans="1:14" ht="20.100000000000001" customHeight="1">
      <c r="A1" s="381" t="s">
        <v>99</v>
      </c>
    </row>
    <row r="2" spans="1:14" ht="20.100000000000001" customHeight="1">
      <c r="A2" s="381"/>
    </row>
    <row r="3" spans="1:14" ht="20.100000000000001" customHeight="1" thickBot="1">
      <c r="A3" s="383" t="s">
        <v>100</v>
      </c>
      <c r="B3" s="383"/>
      <c r="E3" s="384"/>
      <c r="F3" s="385" t="s">
        <v>101</v>
      </c>
      <c r="G3" s="386"/>
      <c r="K3" s="384"/>
      <c r="L3" s="387"/>
      <c r="M3" s="387"/>
      <c r="N3" s="385" t="s">
        <v>101</v>
      </c>
    </row>
    <row r="4" spans="1:14" ht="19.5" customHeight="1" thickTop="1" thickBot="1">
      <c r="A4" s="388"/>
      <c r="B4" s="389"/>
      <c r="C4" s="390" t="s">
        <v>247</v>
      </c>
      <c r="D4" s="391"/>
      <c r="E4" s="392" t="s">
        <v>248</v>
      </c>
      <c r="F4" s="393"/>
      <c r="G4" s="394"/>
      <c r="H4" s="395" t="s">
        <v>253</v>
      </c>
      <c r="I4" s="396" t="s">
        <v>254</v>
      </c>
      <c r="J4" s="397"/>
      <c r="K4" s="398" t="s">
        <v>255</v>
      </c>
      <c r="L4" s="399"/>
      <c r="M4" s="400" t="s">
        <v>256</v>
      </c>
      <c r="N4" s="399"/>
    </row>
    <row r="5" spans="1:14" s="412" customFormat="1" ht="20.100000000000001" customHeight="1" thickTop="1" thickBot="1">
      <c r="A5" s="401"/>
      <c r="B5" s="402"/>
      <c r="C5" s="403" t="s">
        <v>136</v>
      </c>
      <c r="D5" s="404" t="s">
        <v>102</v>
      </c>
      <c r="E5" s="405" t="s">
        <v>136</v>
      </c>
      <c r="F5" s="406" t="s">
        <v>102</v>
      </c>
      <c r="G5" s="407"/>
      <c r="H5" s="408"/>
      <c r="I5" s="409" t="s">
        <v>136</v>
      </c>
      <c r="J5" s="404" t="s">
        <v>102</v>
      </c>
      <c r="K5" s="405" t="s">
        <v>136</v>
      </c>
      <c r="L5" s="410" t="s">
        <v>102</v>
      </c>
      <c r="M5" s="405" t="s">
        <v>136</v>
      </c>
      <c r="N5" s="411" t="s">
        <v>102</v>
      </c>
    </row>
    <row r="6" spans="1:14" ht="20.100000000000001" customHeight="1" thickTop="1">
      <c r="A6" s="413"/>
      <c r="B6" s="414" t="s">
        <v>103</v>
      </c>
      <c r="C6" s="415">
        <v>10</v>
      </c>
      <c r="D6" s="416">
        <v>-0.3</v>
      </c>
      <c r="E6" s="417">
        <v>2.4</v>
      </c>
      <c r="F6" s="418" t="s">
        <v>250</v>
      </c>
      <c r="G6" s="419"/>
      <c r="H6" s="420">
        <v>16.2</v>
      </c>
      <c r="I6" s="420">
        <v>4.9000000000000004</v>
      </c>
      <c r="J6" s="416">
        <v>-0.4</v>
      </c>
      <c r="K6" s="417">
        <v>2.8</v>
      </c>
      <c r="L6" s="418" t="s">
        <v>250</v>
      </c>
      <c r="M6" s="417">
        <v>2.1</v>
      </c>
      <c r="N6" s="418" t="s">
        <v>250</v>
      </c>
    </row>
    <row r="7" spans="1:14" ht="20.100000000000001" customHeight="1">
      <c r="A7" s="421"/>
      <c r="B7" s="422" t="s">
        <v>104</v>
      </c>
      <c r="C7" s="423">
        <v>6.5</v>
      </c>
      <c r="D7" s="424">
        <v>-0.7</v>
      </c>
      <c r="E7" s="425">
        <v>2.6</v>
      </c>
      <c r="F7" s="426" t="s">
        <v>250</v>
      </c>
      <c r="G7" s="419"/>
      <c r="H7" s="427">
        <v>10.5</v>
      </c>
      <c r="I7" s="427">
        <v>3.2</v>
      </c>
      <c r="J7" s="424">
        <v>-1.1000000000000001</v>
      </c>
      <c r="K7" s="425">
        <v>2.9</v>
      </c>
      <c r="L7" s="426" t="s">
        <v>250</v>
      </c>
      <c r="M7" s="425">
        <v>2.2999999999999998</v>
      </c>
      <c r="N7" s="426" t="s">
        <v>250</v>
      </c>
    </row>
    <row r="8" spans="1:14" ht="20.100000000000001" customHeight="1">
      <c r="A8" s="428" t="s">
        <v>105</v>
      </c>
      <c r="B8" s="422" t="s">
        <v>106</v>
      </c>
      <c r="C8" s="423">
        <v>18.100000000000001</v>
      </c>
      <c r="D8" s="424">
        <v>0.8</v>
      </c>
      <c r="E8" s="425">
        <v>2.1</v>
      </c>
      <c r="F8" s="426" t="s">
        <v>250</v>
      </c>
      <c r="G8" s="419"/>
      <c r="H8" s="427">
        <v>29.9</v>
      </c>
      <c r="I8" s="427">
        <v>8.8000000000000007</v>
      </c>
      <c r="J8" s="424">
        <v>1.3</v>
      </c>
      <c r="K8" s="425">
        <v>2.7</v>
      </c>
      <c r="L8" s="426" t="s">
        <v>250</v>
      </c>
      <c r="M8" s="425">
        <v>1.6</v>
      </c>
      <c r="N8" s="426" t="s">
        <v>250</v>
      </c>
    </row>
    <row r="9" spans="1:14" ht="20.100000000000001" customHeight="1">
      <c r="A9" s="428"/>
      <c r="B9" s="422" t="s">
        <v>40</v>
      </c>
      <c r="C9" s="423">
        <v>1.3</v>
      </c>
      <c r="D9" s="424">
        <v>0.7</v>
      </c>
      <c r="E9" s="425">
        <v>1</v>
      </c>
      <c r="F9" s="426" t="s">
        <v>250</v>
      </c>
      <c r="G9" s="419"/>
      <c r="H9" s="427">
        <v>1.7</v>
      </c>
      <c r="I9" s="427">
        <v>1</v>
      </c>
      <c r="J9" s="424">
        <v>1.2</v>
      </c>
      <c r="K9" s="425">
        <v>1.5</v>
      </c>
      <c r="L9" s="426" t="s">
        <v>250</v>
      </c>
      <c r="M9" s="425">
        <v>0.7</v>
      </c>
      <c r="N9" s="426" t="s">
        <v>250</v>
      </c>
    </row>
    <row r="10" spans="1:14" ht="20.100000000000001" customHeight="1">
      <c r="A10" s="428"/>
      <c r="B10" s="429" t="s">
        <v>107</v>
      </c>
      <c r="C10" s="423">
        <v>5</v>
      </c>
      <c r="D10" s="424">
        <v>0.3</v>
      </c>
      <c r="E10" s="425">
        <v>1.6</v>
      </c>
      <c r="F10" s="426" t="s">
        <v>250</v>
      </c>
      <c r="G10" s="430"/>
      <c r="H10" s="427">
        <v>7.7</v>
      </c>
      <c r="I10" s="427">
        <v>2.7</v>
      </c>
      <c r="J10" s="424">
        <v>0.5</v>
      </c>
      <c r="K10" s="425">
        <v>2.1</v>
      </c>
      <c r="L10" s="426" t="s">
        <v>250</v>
      </c>
      <c r="M10" s="425">
        <v>1.3</v>
      </c>
      <c r="N10" s="426" t="s">
        <v>250</v>
      </c>
    </row>
    <row r="11" spans="1:14" ht="20.100000000000001" customHeight="1">
      <c r="A11" s="431" t="s">
        <v>108</v>
      </c>
      <c r="B11" s="432" t="s">
        <v>103</v>
      </c>
      <c r="C11" s="433">
        <v>9.6</v>
      </c>
      <c r="D11" s="434">
        <v>0.8</v>
      </c>
      <c r="E11" s="435">
        <v>5.5</v>
      </c>
      <c r="F11" s="436" t="s">
        <v>250</v>
      </c>
      <c r="G11" s="419"/>
      <c r="H11" s="437">
        <v>13.1</v>
      </c>
      <c r="I11" s="437">
        <v>6.6</v>
      </c>
      <c r="J11" s="434">
        <v>1</v>
      </c>
      <c r="K11" s="435">
        <v>6.3</v>
      </c>
      <c r="L11" s="436" t="s">
        <v>250</v>
      </c>
      <c r="M11" s="435">
        <v>4.5999999999999996</v>
      </c>
      <c r="N11" s="436" t="s">
        <v>250</v>
      </c>
    </row>
    <row r="12" spans="1:14" ht="20.100000000000001" customHeight="1">
      <c r="A12" s="428" t="s">
        <v>109</v>
      </c>
      <c r="B12" s="422" t="s">
        <v>40</v>
      </c>
      <c r="C12" s="423">
        <v>1.7</v>
      </c>
      <c r="D12" s="424">
        <v>0.8</v>
      </c>
      <c r="E12" s="425">
        <v>3.1</v>
      </c>
      <c r="F12" s="426" t="s">
        <v>250</v>
      </c>
      <c r="G12" s="419"/>
      <c r="H12" s="427">
        <v>1.9</v>
      </c>
      <c r="I12" s="427">
        <v>1.5</v>
      </c>
      <c r="J12" s="424">
        <v>1.3</v>
      </c>
      <c r="K12" s="425">
        <v>4.0999999999999996</v>
      </c>
      <c r="L12" s="426" t="s">
        <v>250</v>
      </c>
      <c r="M12" s="425">
        <v>2.2000000000000002</v>
      </c>
      <c r="N12" s="426" t="s">
        <v>250</v>
      </c>
    </row>
    <row r="13" spans="1:14" ht="20.100000000000001" customHeight="1">
      <c r="A13" s="438"/>
      <c r="B13" s="429" t="s">
        <v>107</v>
      </c>
      <c r="C13" s="423">
        <v>3.7</v>
      </c>
      <c r="D13" s="424">
        <v>0.8</v>
      </c>
      <c r="E13" s="425">
        <v>3.7</v>
      </c>
      <c r="F13" s="426" t="s">
        <v>250</v>
      </c>
      <c r="G13" s="430"/>
      <c r="H13" s="427">
        <v>4.7</v>
      </c>
      <c r="I13" s="427">
        <v>2.8</v>
      </c>
      <c r="J13" s="424">
        <v>1.2</v>
      </c>
      <c r="K13" s="425">
        <v>4.7</v>
      </c>
      <c r="L13" s="426" t="s">
        <v>250</v>
      </c>
      <c r="M13" s="425">
        <v>2.8</v>
      </c>
      <c r="N13" s="426" t="s">
        <v>250</v>
      </c>
    </row>
    <row r="14" spans="1:14" ht="20.100000000000001" customHeight="1">
      <c r="A14" s="428"/>
      <c r="B14" s="439" t="s">
        <v>103</v>
      </c>
      <c r="C14" s="433">
        <v>6.7</v>
      </c>
      <c r="D14" s="434">
        <v>0.5</v>
      </c>
      <c r="E14" s="435">
        <v>2.7</v>
      </c>
      <c r="F14" s="436" t="s">
        <v>250</v>
      </c>
      <c r="G14" s="430"/>
      <c r="H14" s="437">
        <v>10.3</v>
      </c>
      <c r="I14" s="437">
        <v>3.5</v>
      </c>
      <c r="J14" s="434">
        <v>0.7</v>
      </c>
      <c r="K14" s="435">
        <v>3.1</v>
      </c>
      <c r="L14" s="436" t="s">
        <v>250</v>
      </c>
      <c r="M14" s="435">
        <v>2.4</v>
      </c>
      <c r="N14" s="436" t="s">
        <v>250</v>
      </c>
    </row>
    <row r="15" spans="1:14" ht="20.100000000000001" customHeight="1">
      <c r="A15" s="428" t="s">
        <v>110</v>
      </c>
      <c r="B15" s="440" t="s">
        <v>40</v>
      </c>
      <c r="C15" s="423">
        <v>2.2999999999999998</v>
      </c>
      <c r="D15" s="424">
        <v>0.4</v>
      </c>
      <c r="E15" s="425">
        <v>1.1000000000000001</v>
      </c>
      <c r="F15" s="426" t="s">
        <v>250</v>
      </c>
      <c r="G15" s="419"/>
      <c r="H15" s="427">
        <v>4.5999999999999996</v>
      </c>
      <c r="I15" s="427">
        <v>0.3</v>
      </c>
      <c r="J15" s="424">
        <v>0.7</v>
      </c>
      <c r="K15" s="425">
        <v>1.8</v>
      </c>
      <c r="L15" s="426" t="s">
        <v>250</v>
      </c>
      <c r="M15" s="425">
        <v>0.4</v>
      </c>
      <c r="N15" s="426" t="s">
        <v>250</v>
      </c>
    </row>
    <row r="16" spans="1:14" ht="20.100000000000001" customHeight="1">
      <c r="A16" s="438"/>
      <c r="B16" s="441" t="s">
        <v>107</v>
      </c>
      <c r="C16" s="442">
        <v>3.3</v>
      </c>
      <c r="D16" s="443">
        <v>0.4</v>
      </c>
      <c r="E16" s="444">
        <v>1.4</v>
      </c>
      <c r="F16" s="426" t="s">
        <v>250</v>
      </c>
      <c r="G16" s="430"/>
      <c r="H16" s="427">
        <v>5.8</v>
      </c>
      <c r="I16" s="427">
        <v>1</v>
      </c>
      <c r="J16" s="443">
        <v>0.7</v>
      </c>
      <c r="K16" s="425">
        <v>2.1</v>
      </c>
      <c r="L16" s="426" t="s">
        <v>250</v>
      </c>
      <c r="M16" s="425">
        <v>0.8</v>
      </c>
      <c r="N16" s="426" t="s">
        <v>250</v>
      </c>
    </row>
    <row r="17" spans="1:14" ht="20.100000000000001" customHeight="1">
      <c r="A17" s="428"/>
      <c r="B17" s="422" t="s">
        <v>103</v>
      </c>
      <c r="C17" s="423">
        <v>9.4</v>
      </c>
      <c r="D17" s="424">
        <v>0</v>
      </c>
      <c r="E17" s="425">
        <v>3</v>
      </c>
      <c r="F17" s="436" t="s">
        <v>250</v>
      </c>
      <c r="G17" s="430"/>
      <c r="H17" s="437">
        <v>14.6</v>
      </c>
      <c r="I17" s="437">
        <v>5</v>
      </c>
      <c r="J17" s="424">
        <v>0.1</v>
      </c>
      <c r="K17" s="435">
        <v>3.5</v>
      </c>
      <c r="L17" s="436" t="s">
        <v>250</v>
      </c>
      <c r="M17" s="435">
        <v>2.5</v>
      </c>
      <c r="N17" s="436" t="s">
        <v>250</v>
      </c>
    </row>
    <row r="18" spans="1:14" ht="20.100000000000001" customHeight="1">
      <c r="A18" s="428" t="s">
        <v>111</v>
      </c>
      <c r="B18" s="422" t="s">
        <v>40</v>
      </c>
      <c r="C18" s="423">
        <v>1.7</v>
      </c>
      <c r="D18" s="424">
        <v>0.6</v>
      </c>
      <c r="E18" s="425">
        <v>1.6</v>
      </c>
      <c r="F18" s="426" t="s">
        <v>250</v>
      </c>
      <c r="G18" s="419"/>
      <c r="H18" s="427">
        <v>2.6</v>
      </c>
      <c r="I18" s="427">
        <v>0.9</v>
      </c>
      <c r="J18" s="424">
        <v>1.1000000000000001</v>
      </c>
      <c r="K18" s="425">
        <v>2.2000000000000002</v>
      </c>
      <c r="L18" s="426" t="s">
        <v>250</v>
      </c>
      <c r="M18" s="425">
        <v>0.9</v>
      </c>
      <c r="N18" s="426" t="s">
        <v>250</v>
      </c>
    </row>
    <row r="19" spans="1:14" ht="20.100000000000001" customHeight="1" thickBot="1">
      <c r="A19" s="438"/>
      <c r="B19" s="441" t="s">
        <v>107</v>
      </c>
      <c r="C19" s="442">
        <v>4.3</v>
      </c>
      <c r="D19" s="443">
        <v>0.4</v>
      </c>
      <c r="E19" s="445">
        <v>2.1</v>
      </c>
      <c r="F19" s="446" t="s">
        <v>250</v>
      </c>
      <c r="G19" s="430"/>
      <c r="H19" s="447">
        <v>6.5</v>
      </c>
      <c r="I19" s="447">
        <v>2.2999999999999998</v>
      </c>
      <c r="J19" s="443">
        <v>0.7</v>
      </c>
      <c r="K19" s="445">
        <v>2.7</v>
      </c>
      <c r="L19" s="446" t="s">
        <v>250</v>
      </c>
      <c r="M19" s="445">
        <v>1.5</v>
      </c>
      <c r="N19" s="446" t="s">
        <v>250</v>
      </c>
    </row>
    <row r="20" spans="1:14" ht="20.100000000000001" customHeight="1" thickTop="1">
      <c r="A20" s="286"/>
      <c r="B20" s="429"/>
      <c r="C20" s="448"/>
      <c r="D20" s="448"/>
      <c r="E20" s="448"/>
      <c r="F20" s="448"/>
      <c r="G20" s="448"/>
      <c r="H20" s="448"/>
      <c r="I20" s="448"/>
      <c r="J20" s="448"/>
      <c r="K20" s="448"/>
      <c r="L20" s="448"/>
      <c r="M20" s="448"/>
      <c r="N20" s="448"/>
    </row>
    <row r="21" spans="1:14" ht="20.100000000000001" customHeight="1">
      <c r="A21" s="449"/>
      <c r="B21" s="429"/>
      <c r="C21" s="448"/>
      <c r="D21" s="448"/>
      <c r="E21" s="448"/>
      <c r="F21" s="448"/>
      <c r="G21" s="448"/>
      <c r="H21" s="448"/>
      <c r="I21" s="448"/>
      <c r="J21" s="448"/>
      <c r="K21" s="448"/>
      <c r="L21" s="448"/>
      <c r="M21" s="448"/>
      <c r="N21" s="448"/>
    </row>
    <row r="22" spans="1:14" ht="20.100000000000001" customHeight="1">
      <c r="A22" s="449"/>
      <c r="B22" s="429"/>
      <c r="C22" s="448"/>
      <c r="D22" s="448"/>
      <c r="E22" s="448"/>
      <c r="F22" s="448"/>
      <c r="G22" s="448"/>
      <c r="H22" s="448"/>
      <c r="I22" s="448"/>
      <c r="J22" s="448"/>
      <c r="K22" s="448"/>
      <c r="L22" s="448"/>
      <c r="M22" s="448"/>
      <c r="N22" s="448"/>
    </row>
    <row r="23" spans="1:14" ht="20.100000000000001" customHeight="1">
      <c r="A23" s="449"/>
      <c r="B23" s="429"/>
      <c r="C23" s="448"/>
      <c r="D23" s="448"/>
      <c r="E23" s="448"/>
      <c r="F23" s="448"/>
      <c r="G23" s="448"/>
      <c r="H23" s="448"/>
      <c r="I23" s="448"/>
      <c r="J23" s="448"/>
      <c r="K23" s="448"/>
      <c r="L23" s="448"/>
      <c r="M23" s="448"/>
      <c r="N23" s="448"/>
    </row>
    <row r="24" spans="1:14" ht="20.100000000000001" customHeight="1" thickBot="1">
      <c r="A24" s="450" t="s">
        <v>112</v>
      </c>
      <c r="B24" s="383"/>
      <c r="E24" s="384"/>
      <c r="F24" s="385" t="s">
        <v>101</v>
      </c>
      <c r="G24" s="386"/>
      <c r="K24" s="384"/>
      <c r="L24" s="387"/>
      <c r="M24" s="387"/>
      <c r="N24" s="385" t="s">
        <v>101</v>
      </c>
    </row>
    <row r="25" spans="1:14" ht="19.5" customHeight="1" thickTop="1" thickBot="1">
      <c r="A25" s="388"/>
      <c r="B25" s="389"/>
      <c r="C25" s="390" t="s">
        <v>247</v>
      </c>
      <c r="D25" s="391"/>
      <c r="E25" s="451" t="s">
        <v>248</v>
      </c>
      <c r="F25" s="393"/>
      <c r="G25" s="394"/>
      <c r="H25" s="395" t="s">
        <v>253</v>
      </c>
      <c r="I25" s="396" t="s">
        <v>254</v>
      </c>
      <c r="J25" s="397"/>
      <c r="K25" s="398" t="s">
        <v>255</v>
      </c>
      <c r="L25" s="399"/>
      <c r="M25" s="400" t="s">
        <v>256</v>
      </c>
      <c r="N25" s="399"/>
    </row>
    <row r="26" spans="1:14" s="412" customFormat="1" ht="20.100000000000001" customHeight="1" thickTop="1" thickBot="1">
      <c r="A26" s="401"/>
      <c r="B26" s="402"/>
      <c r="C26" s="452" t="s">
        <v>136</v>
      </c>
      <c r="D26" s="453" t="s">
        <v>102</v>
      </c>
      <c r="E26" s="454" t="s">
        <v>136</v>
      </c>
      <c r="F26" s="455" t="s">
        <v>102</v>
      </c>
      <c r="G26" s="456"/>
      <c r="H26" s="408"/>
      <c r="I26" s="408" t="s">
        <v>136</v>
      </c>
      <c r="J26" s="404" t="s">
        <v>102</v>
      </c>
      <c r="K26" s="454" t="s">
        <v>136</v>
      </c>
      <c r="L26" s="457" t="s">
        <v>102</v>
      </c>
      <c r="M26" s="454" t="s">
        <v>136</v>
      </c>
      <c r="N26" s="411" t="s">
        <v>102</v>
      </c>
    </row>
    <row r="27" spans="1:14" ht="20.100000000000001" customHeight="1" thickTop="1">
      <c r="A27" s="413"/>
      <c r="B27" s="414" t="s">
        <v>103</v>
      </c>
      <c r="C27" s="423">
        <v>42</v>
      </c>
      <c r="D27" s="416">
        <v>5.0999999999999996</v>
      </c>
      <c r="E27" s="425">
        <v>-2.9</v>
      </c>
      <c r="F27" s="418" t="s">
        <v>250</v>
      </c>
      <c r="G27" s="419"/>
      <c r="H27" s="427">
        <v>110.5</v>
      </c>
      <c r="I27" s="427">
        <v>0.8</v>
      </c>
      <c r="J27" s="416">
        <v>8.9</v>
      </c>
      <c r="K27" s="425">
        <v>-4.3</v>
      </c>
      <c r="L27" s="418" t="s">
        <v>250</v>
      </c>
      <c r="M27" s="425">
        <v>-1</v>
      </c>
      <c r="N27" s="418" t="s">
        <v>250</v>
      </c>
    </row>
    <row r="28" spans="1:14" ht="20.100000000000001" customHeight="1">
      <c r="A28" s="421"/>
      <c r="B28" s="429" t="s">
        <v>113</v>
      </c>
      <c r="C28" s="423">
        <v>60.2</v>
      </c>
      <c r="D28" s="424">
        <v>8.9</v>
      </c>
      <c r="E28" s="425">
        <v>-6.5</v>
      </c>
      <c r="F28" s="426" t="s">
        <v>250</v>
      </c>
      <c r="G28" s="419"/>
      <c r="H28" s="427">
        <v>144.6</v>
      </c>
      <c r="I28" s="427">
        <v>5.6</v>
      </c>
      <c r="J28" s="424">
        <v>15.2</v>
      </c>
      <c r="K28" s="425">
        <v>-6.2</v>
      </c>
      <c r="L28" s="426" t="s">
        <v>250</v>
      </c>
      <c r="M28" s="425">
        <v>-6.8</v>
      </c>
      <c r="N28" s="426" t="s">
        <v>250</v>
      </c>
    </row>
    <row r="29" spans="1:14" ht="20.100000000000001" customHeight="1">
      <c r="A29" s="428" t="s">
        <v>105</v>
      </c>
      <c r="B29" s="429" t="s">
        <v>114</v>
      </c>
      <c r="C29" s="423">
        <v>34</v>
      </c>
      <c r="D29" s="424">
        <v>3.2</v>
      </c>
      <c r="E29" s="425">
        <v>-0.9</v>
      </c>
      <c r="F29" s="426" t="s">
        <v>250</v>
      </c>
      <c r="G29" s="419"/>
      <c r="H29" s="427">
        <v>94.4</v>
      </c>
      <c r="I29" s="427">
        <v>-1.2</v>
      </c>
      <c r="J29" s="424">
        <v>6.3</v>
      </c>
      <c r="K29" s="425">
        <v>-3.2</v>
      </c>
      <c r="L29" s="426" t="s">
        <v>250</v>
      </c>
      <c r="M29" s="425">
        <v>1.7</v>
      </c>
      <c r="N29" s="426" t="s">
        <v>250</v>
      </c>
    </row>
    <row r="30" spans="1:14" ht="20.100000000000001" customHeight="1">
      <c r="A30" s="428"/>
      <c r="B30" s="422" t="s">
        <v>40</v>
      </c>
      <c r="C30" s="423">
        <v>34.1</v>
      </c>
      <c r="D30" s="424">
        <v>3.2</v>
      </c>
      <c r="E30" s="425">
        <v>0.5</v>
      </c>
      <c r="F30" s="426" t="s">
        <v>250</v>
      </c>
      <c r="G30" s="419"/>
      <c r="H30" s="427">
        <v>33.1</v>
      </c>
      <c r="I30" s="427">
        <v>35.1</v>
      </c>
      <c r="J30" s="424">
        <v>6.6</v>
      </c>
      <c r="K30" s="425">
        <v>1.7</v>
      </c>
      <c r="L30" s="426" t="s">
        <v>250</v>
      </c>
      <c r="M30" s="425">
        <v>-0.8</v>
      </c>
      <c r="N30" s="426" t="s">
        <v>250</v>
      </c>
    </row>
    <row r="31" spans="1:14" ht="20.100000000000001" customHeight="1">
      <c r="A31" s="428"/>
      <c r="B31" s="441" t="s">
        <v>107</v>
      </c>
      <c r="C31" s="423">
        <v>38.5</v>
      </c>
      <c r="D31" s="424">
        <v>4.3</v>
      </c>
      <c r="E31" s="425">
        <v>-1.4</v>
      </c>
      <c r="F31" s="426" t="s">
        <v>250</v>
      </c>
      <c r="G31" s="458"/>
      <c r="H31" s="427">
        <v>69.8</v>
      </c>
      <c r="I31" s="427">
        <v>14</v>
      </c>
      <c r="J31" s="424">
        <v>7.9</v>
      </c>
      <c r="K31" s="425">
        <v>-1.9</v>
      </c>
      <c r="L31" s="426" t="s">
        <v>250</v>
      </c>
      <c r="M31" s="425">
        <v>-0.9</v>
      </c>
      <c r="N31" s="426" t="s">
        <v>250</v>
      </c>
    </row>
    <row r="32" spans="1:14" ht="20.100000000000001" customHeight="1">
      <c r="A32" s="431" t="s">
        <v>108</v>
      </c>
      <c r="B32" s="432" t="s">
        <v>103</v>
      </c>
      <c r="C32" s="433">
        <v>28.1</v>
      </c>
      <c r="D32" s="434">
        <v>3.2</v>
      </c>
      <c r="E32" s="435">
        <v>-0.6</v>
      </c>
      <c r="F32" s="436" t="s">
        <v>250</v>
      </c>
      <c r="G32" s="419"/>
      <c r="H32" s="437">
        <v>87.3</v>
      </c>
      <c r="I32" s="437">
        <v>-7.4</v>
      </c>
      <c r="J32" s="434">
        <v>3.6</v>
      </c>
      <c r="K32" s="435">
        <v>-11.5</v>
      </c>
      <c r="L32" s="436" t="s">
        <v>250</v>
      </c>
      <c r="M32" s="435">
        <v>12.7</v>
      </c>
      <c r="N32" s="436" t="s">
        <v>250</v>
      </c>
    </row>
    <row r="33" spans="1:14" ht="20.100000000000001" customHeight="1">
      <c r="A33" s="428" t="s">
        <v>109</v>
      </c>
      <c r="B33" s="422" t="s">
        <v>40</v>
      </c>
      <c r="C33" s="423">
        <v>21.9</v>
      </c>
      <c r="D33" s="424">
        <v>3.8</v>
      </c>
      <c r="E33" s="425">
        <v>3.7</v>
      </c>
      <c r="F33" s="426" t="s">
        <v>250</v>
      </c>
      <c r="G33" s="419"/>
      <c r="H33" s="427">
        <v>73.599999999999994</v>
      </c>
      <c r="I33" s="427">
        <v>-0.9</v>
      </c>
      <c r="J33" s="424">
        <v>6.2</v>
      </c>
      <c r="K33" s="425">
        <v>1.1000000000000001</v>
      </c>
      <c r="L33" s="426" t="s">
        <v>250</v>
      </c>
      <c r="M33" s="425">
        <v>5.6</v>
      </c>
      <c r="N33" s="426" t="s">
        <v>250</v>
      </c>
    </row>
    <row r="34" spans="1:14" ht="20.100000000000001" customHeight="1">
      <c r="A34" s="459"/>
      <c r="B34" s="441" t="s">
        <v>107</v>
      </c>
      <c r="C34" s="423">
        <v>24.2</v>
      </c>
      <c r="D34" s="424">
        <v>3.6</v>
      </c>
      <c r="E34" s="425">
        <v>2.1</v>
      </c>
      <c r="F34" s="426" t="s">
        <v>250</v>
      </c>
      <c r="G34" s="458"/>
      <c r="H34" s="427">
        <v>79.3</v>
      </c>
      <c r="I34" s="427">
        <v>-3.2</v>
      </c>
      <c r="J34" s="424">
        <v>5.4</v>
      </c>
      <c r="K34" s="425">
        <v>-4.4000000000000004</v>
      </c>
      <c r="L34" s="426" t="s">
        <v>250</v>
      </c>
      <c r="M34" s="425">
        <v>8</v>
      </c>
      <c r="N34" s="426" t="s">
        <v>250</v>
      </c>
    </row>
    <row r="35" spans="1:14" ht="20.100000000000001" customHeight="1">
      <c r="A35" s="428"/>
      <c r="B35" s="422" t="s">
        <v>103</v>
      </c>
      <c r="C35" s="433">
        <v>37.1</v>
      </c>
      <c r="D35" s="434">
        <v>4.2</v>
      </c>
      <c r="E35" s="435">
        <v>-4.9000000000000004</v>
      </c>
      <c r="F35" s="436" t="s">
        <v>250</v>
      </c>
      <c r="G35" s="458"/>
      <c r="H35" s="437">
        <v>114.3</v>
      </c>
      <c r="I35" s="437">
        <v>-0.4</v>
      </c>
      <c r="J35" s="434">
        <v>6.1</v>
      </c>
      <c r="K35" s="435">
        <v>-12.9</v>
      </c>
      <c r="L35" s="436" t="s">
        <v>250</v>
      </c>
      <c r="M35" s="435">
        <v>3.5</v>
      </c>
      <c r="N35" s="436" t="s">
        <v>250</v>
      </c>
    </row>
    <row r="36" spans="1:14" ht="20.100000000000001" customHeight="1">
      <c r="A36" s="428" t="s">
        <v>110</v>
      </c>
      <c r="B36" s="422" t="s">
        <v>40</v>
      </c>
      <c r="C36" s="423">
        <v>10.3</v>
      </c>
      <c r="D36" s="424">
        <v>3</v>
      </c>
      <c r="E36" s="425">
        <v>0</v>
      </c>
      <c r="F36" s="426" t="s">
        <v>250</v>
      </c>
      <c r="G36" s="419"/>
      <c r="H36" s="427">
        <v>45.5</v>
      </c>
      <c r="I36" s="427">
        <v>-7.5</v>
      </c>
      <c r="J36" s="424">
        <v>3.6</v>
      </c>
      <c r="K36" s="425">
        <v>0.1</v>
      </c>
      <c r="L36" s="426" t="s">
        <v>250</v>
      </c>
      <c r="M36" s="425">
        <v>0</v>
      </c>
      <c r="N36" s="426" t="s">
        <v>250</v>
      </c>
    </row>
    <row r="37" spans="1:14" ht="20.100000000000001" customHeight="1">
      <c r="A37" s="438"/>
      <c r="B37" s="441" t="s">
        <v>107</v>
      </c>
      <c r="C37" s="423">
        <v>16.8</v>
      </c>
      <c r="D37" s="443">
        <v>3.4</v>
      </c>
      <c r="E37" s="425">
        <v>-1.4</v>
      </c>
      <c r="F37" s="426" t="s">
        <v>250</v>
      </c>
      <c r="G37" s="458"/>
      <c r="H37" s="427">
        <v>61.8</v>
      </c>
      <c r="I37" s="427">
        <v>-5.7</v>
      </c>
      <c r="J37" s="443">
        <v>4.3</v>
      </c>
      <c r="K37" s="425">
        <v>-4</v>
      </c>
      <c r="L37" s="426" t="s">
        <v>250</v>
      </c>
      <c r="M37" s="425">
        <v>0.9</v>
      </c>
      <c r="N37" s="426" t="s">
        <v>250</v>
      </c>
    </row>
    <row r="38" spans="1:14" ht="20.100000000000001" customHeight="1">
      <c r="A38" s="428"/>
      <c r="B38" s="422" t="s">
        <v>103</v>
      </c>
      <c r="C38" s="433">
        <v>39.700000000000003</v>
      </c>
      <c r="D38" s="424">
        <v>4.8</v>
      </c>
      <c r="E38" s="435">
        <v>-2.8</v>
      </c>
      <c r="F38" s="436" t="s">
        <v>250</v>
      </c>
      <c r="G38" s="419"/>
      <c r="H38" s="437">
        <v>107.8</v>
      </c>
      <c r="I38" s="437">
        <v>-0.4</v>
      </c>
      <c r="J38" s="424">
        <v>7.9</v>
      </c>
      <c r="K38" s="435">
        <v>-6</v>
      </c>
      <c r="L38" s="436" t="s">
        <v>250</v>
      </c>
      <c r="M38" s="435">
        <v>1.2</v>
      </c>
      <c r="N38" s="436" t="s">
        <v>250</v>
      </c>
    </row>
    <row r="39" spans="1:14" ht="20.100000000000001" customHeight="1">
      <c r="A39" s="428" t="s">
        <v>111</v>
      </c>
      <c r="B39" s="422" t="s">
        <v>40</v>
      </c>
      <c r="C39" s="423">
        <v>25.3</v>
      </c>
      <c r="D39" s="424">
        <v>3.3</v>
      </c>
      <c r="E39" s="425">
        <v>1</v>
      </c>
      <c r="F39" s="426" t="s">
        <v>250</v>
      </c>
      <c r="G39" s="419"/>
      <c r="H39" s="427">
        <v>41.3</v>
      </c>
      <c r="I39" s="427">
        <v>13.3</v>
      </c>
      <c r="J39" s="424">
        <v>5.7</v>
      </c>
      <c r="K39" s="425">
        <v>1.2</v>
      </c>
      <c r="L39" s="426" t="s">
        <v>250</v>
      </c>
      <c r="M39" s="425">
        <v>0.7</v>
      </c>
      <c r="N39" s="426" t="s">
        <v>250</v>
      </c>
    </row>
    <row r="40" spans="1:14" ht="20.100000000000001" customHeight="1" thickBot="1">
      <c r="A40" s="438"/>
      <c r="B40" s="441" t="s">
        <v>107</v>
      </c>
      <c r="C40" s="442">
        <v>32</v>
      </c>
      <c r="D40" s="443">
        <v>4</v>
      </c>
      <c r="E40" s="445">
        <v>-0.9</v>
      </c>
      <c r="F40" s="446" t="s">
        <v>250</v>
      </c>
      <c r="G40" s="430"/>
      <c r="H40" s="447">
        <v>69.8</v>
      </c>
      <c r="I40" s="447">
        <v>6.6</v>
      </c>
      <c r="J40" s="443">
        <v>6.7</v>
      </c>
      <c r="K40" s="445">
        <v>-2.5</v>
      </c>
      <c r="L40" s="446" t="s">
        <v>250</v>
      </c>
      <c r="M40" s="445">
        <v>0.9</v>
      </c>
      <c r="N40" s="446" t="s">
        <v>250</v>
      </c>
    </row>
    <row r="41" spans="1:14" ht="20.100000000000001" customHeight="1" thickTop="1">
      <c r="A41" s="383" t="s">
        <v>115</v>
      </c>
      <c r="B41" s="383"/>
      <c r="G41" s="386"/>
    </row>
  </sheetData>
  <phoneticPr fontId="1"/>
  <conditionalFormatting sqref="H27:K40 C27:E40 H6:K19 M6:M19 C6:E19 M27:M40">
    <cfRule type="containsText" dxfId="57" priority="47" operator="containsText" text="NA">
      <formula>NOT(ISERROR(SEARCH("NA",C6)))</formula>
    </cfRule>
  </conditionalFormatting>
  <conditionalFormatting sqref="F6">
    <cfRule type="containsText" dxfId="56" priority="46" operator="containsText" text="NA">
      <formula>NOT(ISERROR(SEARCH("NA",F6)))</formula>
    </cfRule>
  </conditionalFormatting>
  <conditionalFormatting sqref="F7">
    <cfRule type="containsText" dxfId="55" priority="45" operator="containsText" text="NA">
      <formula>NOT(ISERROR(SEARCH("NA",F7)))</formula>
    </cfRule>
  </conditionalFormatting>
  <conditionalFormatting sqref="F8:F9">
    <cfRule type="containsText" dxfId="54" priority="44" operator="containsText" text="NA">
      <formula>NOT(ISERROR(SEARCH("NA",F8)))</formula>
    </cfRule>
  </conditionalFormatting>
  <conditionalFormatting sqref="F10">
    <cfRule type="containsText" dxfId="53" priority="43" operator="containsText" text="NA">
      <formula>NOT(ISERROR(SEARCH("NA",F10)))</formula>
    </cfRule>
  </conditionalFormatting>
  <conditionalFormatting sqref="N6">
    <cfRule type="containsText" dxfId="52" priority="42" operator="containsText" text="NA">
      <formula>NOT(ISERROR(SEARCH("NA",N6)))</formula>
    </cfRule>
  </conditionalFormatting>
  <conditionalFormatting sqref="N7">
    <cfRule type="containsText" dxfId="51" priority="41" operator="containsText" text="NA">
      <formula>NOT(ISERROR(SEARCH("NA",N7)))</formula>
    </cfRule>
  </conditionalFormatting>
  <conditionalFormatting sqref="N8:N9">
    <cfRule type="containsText" dxfId="50" priority="40" operator="containsText" text="NA">
      <formula>NOT(ISERROR(SEARCH("NA",N8)))</formula>
    </cfRule>
  </conditionalFormatting>
  <conditionalFormatting sqref="N10">
    <cfRule type="containsText" dxfId="49" priority="39" operator="containsText" text="NA">
      <formula>NOT(ISERROR(SEARCH("NA",N10)))</formula>
    </cfRule>
  </conditionalFormatting>
  <conditionalFormatting sqref="L6:L19">
    <cfRule type="containsText" dxfId="48" priority="38" operator="containsText" text="NA">
      <formula>NOT(ISERROR(SEARCH("NA",L6)))</formula>
    </cfRule>
  </conditionalFormatting>
  <conditionalFormatting sqref="F11">
    <cfRule type="containsText" dxfId="47" priority="37" operator="containsText" text="NA">
      <formula>NOT(ISERROR(SEARCH("NA",F11)))</formula>
    </cfRule>
  </conditionalFormatting>
  <conditionalFormatting sqref="F12">
    <cfRule type="containsText" dxfId="46" priority="36" operator="containsText" text="NA">
      <formula>NOT(ISERROR(SEARCH("NA",F12)))</formula>
    </cfRule>
  </conditionalFormatting>
  <conditionalFormatting sqref="F13">
    <cfRule type="containsText" dxfId="45" priority="35" operator="containsText" text="NA">
      <formula>NOT(ISERROR(SEARCH("NA",F13)))</formula>
    </cfRule>
  </conditionalFormatting>
  <conditionalFormatting sqref="F14">
    <cfRule type="containsText" dxfId="44" priority="34" operator="containsText" text="NA">
      <formula>NOT(ISERROR(SEARCH("NA",F14)))</formula>
    </cfRule>
  </conditionalFormatting>
  <conditionalFormatting sqref="F15">
    <cfRule type="containsText" dxfId="43" priority="33" operator="containsText" text="NA">
      <formula>NOT(ISERROR(SEARCH("NA",F15)))</formula>
    </cfRule>
  </conditionalFormatting>
  <conditionalFormatting sqref="F16">
    <cfRule type="containsText" dxfId="42" priority="32" operator="containsText" text="NA">
      <formula>NOT(ISERROR(SEARCH("NA",F16)))</formula>
    </cfRule>
  </conditionalFormatting>
  <conditionalFormatting sqref="F17:F19">
    <cfRule type="containsText" dxfId="41" priority="31" operator="containsText" text="NA">
      <formula>NOT(ISERROR(SEARCH("NA",F17)))</formula>
    </cfRule>
  </conditionalFormatting>
  <conditionalFormatting sqref="F27">
    <cfRule type="containsText" dxfId="40" priority="30" operator="containsText" text="NA">
      <formula>NOT(ISERROR(SEARCH("NA",F27)))</formula>
    </cfRule>
  </conditionalFormatting>
  <conditionalFormatting sqref="F28">
    <cfRule type="containsText" dxfId="39" priority="29" operator="containsText" text="NA">
      <formula>NOT(ISERROR(SEARCH("NA",F28)))</formula>
    </cfRule>
  </conditionalFormatting>
  <conditionalFormatting sqref="F29:F30">
    <cfRule type="containsText" dxfId="38" priority="28" operator="containsText" text="NA">
      <formula>NOT(ISERROR(SEARCH("NA",F29)))</formula>
    </cfRule>
  </conditionalFormatting>
  <conditionalFormatting sqref="F31">
    <cfRule type="containsText" dxfId="37" priority="27" operator="containsText" text="NA">
      <formula>NOT(ISERROR(SEARCH("NA",F31)))</formula>
    </cfRule>
  </conditionalFormatting>
  <conditionalFormatting sqref="F32">
    <cfRule type="containsText" dxfId="36" priority="26" operator="containsText" text="NA">
      <formula>NOT(ISERROR(SEARCH("NA",F32)))</formula>
    </cfRule>
  </conditionalFormatting>
  <conditionalFormatting sqref="F33">
    <cfRule type="containsText" dxfId="35" priority="25" operator="containsText" text="NA">
      <formula>NOT(ISERROR(SEARCH("NA",F33)))</formula>
    </cfRule>
  </conditionalFormatting>
  <conditionalFormatting sqref="F34">
    <cfRule type="containsText" dxfId="34" priority="24" operator="containsText" text="NA">
      <formula>NOT(ISERROR(SEARCH("NA",F34)))</formula>
    </cfRule>
  </conditionalFormatting>
  <conditionalFormatting sqref="F35">
    <cfRule type="containsText" dxfId="33" priority="23" operator="containsText" text="NA">
      <formula>NOT(ISERROR(SEARCH("NA",F35)))</formula>
    </cfRule>
  </conditionalFormatting>
  <conditionalFormatting sqref="F36">
    <cfRule type="containsText" dxfId="32" priority="22" operator="containsText" text="NA">
      <formula>NOT(ISERROR(SEARCH("NA",F36)))</formula>
    </cfRule>
  </conditionalFormatting>
  <conditionalFormatting sqref="F37">
    <cfRule type="containsText" dxfId="31" priority="21" operator="containsText" text="NA">
      <formula>NOT(ISERROR(SEARCH("NA",F37)))</formula>
    </cfRule>
  </conditionalFormatting>
  <conditionalFormatting sqref="F38:F40">
    <cfRule type="containsText" dxfId="30" priority="20" operator="containsText" text="NA">
      <formula>NOT(ISERROR(SEARCH("NA",F38)))</formula>
    </cfRule>
  </conditionalFormatting>
  <conditionalFormatting sqref="L27:L40">
    <cfRule type="containsText" dxfId="29" priority="19" operator="containsText" text="NA">
      <formula>NOT(ISERROR(SEARCH("NA",L27)))</formula>
    </cfRule>
  </conditionalFormatting>
  <conditionalFormatting sqref="N11">
    <cfRule type="containsText" dxfId="28" priority="18" operator="containsText" text="NA">
      <formula>NOT(ISERROR(SEARCH("NA",N11)))</formula>
    </cfRule>
  </conditionalFormatting>
  <conditionalFormatting sqref="N12">
    <cfRule type="containsText" dxfId="27" priority="17" operator="containsText" text="NA">
      <formula>NOT(ISERROR(SEARCH("NA",N12)))</formula>
    </cfRule>
  </conditionalFormatting>
  <conditionalFormatting sqref="N13">
    <cfRule type="containsText" dxfId="26" priority="16" operator="containsText" text="NA">
      <formula>NOT(ISERROR(SEARCH("NA",N13)))</formula>
    </cfRule>
  </conditionalFormatting>
  <conditionalFormatting sqref="N14">
    <cfRule type="containsText" dxfId="25" priority="15" operator="containsText" text="NA">
      <formula>NOT(ISERROR(SEARCH("NA",N14)))</formula>
    </cfRule>
  </conditionalFormatting>
  <conditionalFormatting sqref="N15">
    <cfRule type="containsText" dxfId="24" priority="14" operator="containsText" text="NA">
      <formula>NOT(ISERROR(SEARCH("NA",N15)))</formula>
    </cfRule>
  </conditionalFormatting>
  <conditionalFormatting sqref="N16">
    <cfRule type="containsText" dxfId="23" priority="13" operator="containsText" text="NA">
      <formula>NOT(ISERROR(SEARCH("NA",N16)))</formula>
    </cfRule>
  </conditionalFormatting>
  <conditionalFormatting sqref="N17:N19">
    <cfRule type="containsText" dxfId="22" priority="12" operator="containsText" text="NA">
      <formula>NOT(ISERROR(SEARCH("NA",N17)))</formula>
    </cfRule>
  </conditionalFormatting>
  <conditionalFormatting sqref="N27">
    <cfRule type="containsText" dxfId="21" priority="11" operator="containsText" text="NA">
      <formula>NOT(ISERROR(SEARCH("NA",N27)))</formula>
    </cfRule>
  </conditionalFormatting>
  <conditionalFormatting sqref="N28">
    <cfRule type="containsText" dxfId="20" priority="10" operator="containsText" text="NA">
      <formula>NOT(ISERROR(SEARCH("NA",N28)))</formula>
    </cfRule>
  </conditionalFormatting>
  <conditionalFormatting sqref="N29:N30">
    <cfRule type="containsText" dxfId="19" priority="9" operator="containsText" text="NA">
      <formula>NOT(ISERROR(SEARCH("NA",N29)))</formula>
    </cfRule>
  </conditionalFormatting>
  <conditionalFormatting sqref="N31">
    <cfRule type="containsText" dxfId="18" priority="8" operator="containsText" text="NA">
      <formula>NOT(ISERROR(SEARCH("NA",N31)))</formula>
    </cfRule>
  </conditionalFormatting>
  <conditionalFormatting sqref="N32">
    <cfRule type="containsText" dxfId="17" priority="7" operator="containsText" text="NA">
      <formula>NOT(ISERROR(SEARCH("NA",N32)))</formula>
    </cfRule>
  </conditionalFormatting>
  <conditionalFormatting sqref="N33">
    <cfRule type="containsText" dxfId="16" priority="6" operator="containsText" text="NA">
      <formula>NOT(ISERROR(SEARCH("NA",N33)))</formula>
    </cfRule>
  </conditionalFormatting>
  <conditionalFormatting sqref="N34">
    <cfRule type="containsText" dxfId="15" priority="5" operator="containsText" text="NA">
      <formula>NOT(ISERROR(SEARCH("NA",N34)))</formula>
    </cfRule>
  </conditionalFormatting>
  <conditionalFormatting sqref="N35">
    <cfRule type="containsText" dxfId="14" priority="4" operator="containsText" text="NA">
      <formula>NOT(ISERROR(SEARCH("NA",N35)))</formula>
    </cfRule>
  </conditionalFormatting>
  <conditionalFormatting sqref="N36">
    <cfRule type="containsText" dxfId="13" priority="3" operator="containsText" text="NA">
      <formula>NOT(ISERROR(SEARCH("NA",N36)))</formula>
    </cfRule>
  </conditionalFormatting>
  <conditionalFormatting sqref="N37">
    <cfRule type="containsText" dxfId="12" priority="2" operator="containsText" text="NA">
      <formula>NOT(ISERROR(SEARCH("NA",N37)))</formula>
    </cfRule>
  </conditionalFormatting>
  <conditionalFormatting sqref="N38:N40">
    <cfRule type="containsText" dxfId="11" priority="1" operator="containsText" text="NA">
      <formula>NOT(ISERROR(SEARCH("NA",N38)))</formula>
    </cfRule>
  </conditionalFormatting>
  <pageMargins left="0.62992125984251968" right="0.39370078740157483" top="0.31496062992125984" bottom="0.15748031496062992" header="0.51181102362204722" footer="0.19685039370078741"/>
  <pageSetup paperSize="9" scale="66" orientation="landscape" horizontalDpi="300" verticalDpi="300" r:id="rId1"/>
  <headerFooter scaleWithDoc="0" alignWithMargins="0">
    <oddFooter>&amp;C&amp;"Times New Roman,標準"&amp;6
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zoomScale="75" workbookViewId="0"/>
  </sheetViews>
  <sheetFormatPr defaultRowHeight="15"/>
  <cols>
    <col min="1" max="2" width="18.625" style="461" customWidth="1"/>
    <col min="3" max="6" width="14.625" style="461" customWidth="1"/>
    <col min="7" max="7" width="10.625" style="461" customWidth="1"/>
    <col min="8" max="14" width="14.625" style="461" customWidth="1"/>
    <col min="15" max="256" width="9" style="461"/>
    <col min="257" max="258" width="18.625" style="461" customWidth="1"/>
    <col min="259" max="262" width="14.625" style="461" customWidth="1"/>
    <col min="263" max="263" width="10.625" style="461" customWidth="1"/>
    <col min="264" max="270" width="14.625" style="461" customWidth="1"/>
    <col min="271" max="512" width="9" style="461"/>
    <col min="513" max="514" width="18.625" style="461" customWidth="1"/>
    <col min="515" max="518" width="14.625" style="461" customWidth="1"/>
    <col min="519" max="519" width="10.625" style="461" customWidth="1"/>
    <col min="520" max="526" width="14.625" style="461" customWidth="1"/>
    <col min="527" max="768" width="9" style="461"/>
    <col min="769" max="770" width="18.625" style="461" customWidth="1"/>
    <col min="771" max="774" width="14.625" style="461" customWidth="1"/>
    <col min="775" max="775" width="10.625" style="461" customWidth="1"/>
    <col min="776" max="782" width="14.625" style="461" customWidth="1"/>
    <col min="783" max="1024" width="9" style="461"/>
    <col min="1025" max="1026" width="18.625" style="461" customWidth="1"/>
    <col min="1027" max="1030" width="14.625" style="461" customWidth="1"/>
    <col min="1031" max="1031" width="10.625" style="461" customWidth="1"/>
    <col min="1032" max="1038" width="14.625" style="461" customWidth="1"/>
    <col min="1039" max="1280" width="9" style="461"/>
    <col min="1281" max="1282" width="18.625" style="461" customWidth="1"/>
    <col min="1283" max="1286" width="14.625" style="461" customWidth="1"/>
    <col min="1287" max="1287" width="10.625" style="461" customWidth="1"/>
    <col min="1288" max="1294" width="14.625" style="461" customWidth="1"/>
    <col min="1295" max="1536" width="9" style="461"/>
    <col min="1537" max="1538" width="18.625" style="461" customWidth="1"/>
    <col min="1539" max="1542" width="14.625" style="461" customWidth="1"/>
    <col min="1543" max="1543" width="10.625" style="461" customWidth="1"/>
    <col min="1544" max="1550" width="14.625" style="461" customWidth="1"/>
    <col min="1551" max="1792" width="9" style="461"/>
    <col min="1793" max="1794" width="18.625" style="461" customWidth="1"/>
    <col min="1795" max="1798" width="14.625" style="461" customWidth="1"/>
    <col min="1799" max="1799" width="10.625" style="461" customWidth="1"/>
    <col min="1800" max="1806" width="14.625" style="461" customWidth="1"/>
    <col min="1807" max="2048" width="9" style="461"/>
    <col min="2049" max="2050" width="18.625" style="461" customWidth="1"/>
    <col min="2051" max="2054" width="14.625" style="461" customWidth="1"/>
    <col min="2055" max="2055" width="10.625" style="461" customWidth="1"/>
    <col min="2056" max="2062" width="14.625" style="461" customWidth="1"/>
    <col min="2063" max="2304" width="9" style="461"/>
    <col min="2305" max="2306" width="18.625" style="461" customWidth="1"/>
    <col min="2307" max="2310" width="14.625" style="461" customWidth="1"/>
    <col min="2311" max="2311" width="10.625" style="461" customWidth="1"/>
    <col min="2312" max="2318" width="14.625" style="461" customWidth="1"/>
    <col min="2319" max="2560" width="9" style="461"/>
    <col min="2561" max="2562" width="18.625" style="461" customWidth="1"/>
    <col min="2563" max="2566" width="14.625" style="461" customWidth="1"/>
    <col min="2567" max="2567" width="10.625" style="461" customWidth="1"/>
    <col min="2568" max="2574" width="14.625" style="461" customWidth="1"/>
    <col min="2575" max="2816" width="9" style="461"/>
    <col min="2817" max="2818" width="18.625" style="461" customWidth="1"/>
    <col min="2819" max="2822" width="14.625" style="461" customWidth="1"/>
    <col min="2823" max="2823" width="10.625" style="461" customWidth="1"/>
    <col min="2824" max="2830" width="14.625" style="461" customWidth="1"/>
    <col min="2831" max="3072" width="9" style="461"/>
    <col min="3073" max="3074" width="18.625" style="461" customWidth="1"/>
    <col min="3075" max="3078" width="14.625" style="461" customWidth="1"/>
    <col min="3079" max="3079" width="10.625" style="461" customWidth="1"/>
    <col min="3080" max="3086" width="14.625" style="461" customWidth="1"/>
    <col min="3087" max="3328" width="9" style="461"/>
    <col min="3329" max="3330" width="18.625" style="461" customWidth="1"/>
    <col min="3331" max="3334" width="14.625" style="461" customWidth="1"/>
    <col min="3335" max="3335" width="10.625" style="461" customWidth="1"/>
    <col min="3336" max="3342" width="14.625" style="461" customWidth="1"/>
    <col min="3343" max="3584" width="9" style="461"/>
    <col min="3585" max="3586" width="18.625" style="461" customWidth="1"/>
    <col min="3587" max="3590" width="14.625" style="461" customWidth="1"/>
    <col min="3591" max="3591" width="10.625" style="461" customWidth="1"/>
    <col min="3592" max="3598" width="14.625" style="461" customWidth="1"/>
    <col min="3599" max="3840" width="9" style="461"/>
    <col min="3841" max="3842" width="18.625" style="461" customWidth="1"/>
    <col min="3843" max="3846" width="14.625" style="461" customWidth="1"/>
    <col min="3847" max="3847" width="10.625" style="461" customWidth="1"/>
    <col min="3848" max="3854" width="14.625" style="461" customWidth="1"/>
    <col min="3855" max="4096" width="9" style="461"/>
    <col min="4097" max="4098" width="18.625" style="461" customWidth="1"/>
    <col min="4099" max="4102" width="14.625" style="461" customWidth="1"/>
    <col min="4103" max="4103" width="10.625" style="461" customWidth="1"/>
    <col min="4104" max="4110" width="14.625" style="461" customWidth="1"/>
    <col min="4111" max="4352" width="9" style="461"/>
    <col min="4353" max="4354" width="18.625" style="461" customWidth="1"/>
    <col min="4355" max="4358" width="14.625" style="461" customWidth="1"/>
    <col min="4359" max="4359" width="10.625" style="461" customWidth="1"/>
    <col min="4360" max="4366" width="14.625" style="461" customWidth="1"/>
    <col min="4367" max="4608" width="9" style="461"/>
    <col min="4609" max="4610" width="18.625" style="461" customWidth="1"/>
    <col min="4611" max="4614" width="14.625" style="461" customWidth="1"/>
    <col min="4615" max="4615" width="10.625" style="461" customWidth="1"/>
    <col min="4616" max="4622" width="14.625" style="461" customWidth="1"/>
    <col min="4623" max="4864" width="9" style="461"/>
    <col min="4865" max="4866" width="18.625" style="461" customWidth="1"/>
    <col min="4867" max="4870" width="14.625" style="461" customWidth="1"/>
    <col min="4871" max="4871" width="10.625" style="461" customWidth="1"/>
    <col min="4872" max="4878" width="14.625" style="461" customWidth="1"/>
    <col min="4879" max="5120" width="9" style="461"/>
    <col min="5121" max="5122" width="18.625" style="461" customWidth="1"/>
    <col min="5123" max="5126" width="14.625" style="461" customWidth="1"/>
    <col min="5127" max="5127" width="10.625" style="461" customWidth="1"/>
    <col min="5128" max="5134" width="14.625" style="461" customWidth="1"/>
    <col min="5135" max="5376" width="9" style="461"/>
    <col min="5377" max="5378" width="18.625" style="461" customWidth="1"/>
    <col min="5379" max="5382" width="14.625" style="461" customWidth="1"/>
    <col min="5383" max="5383" width="10.625" style="461" customWidth="1"/>
    <col min="5384" max="5390" width="14.625" style="461" customWidth="1"/>
    <col min="5391" max="5632" width="9" style="461"/>
    <col min="5633" max="5634" width="18.625" style="461" customWidth="1"/>
    <col min="5635" max="5638" width="14.625" style="461" customWidth="1"/>
    <col min="5639" max="5639" width="10.625" style="461" customWidth="1"/>
    <col min="5640" max="5646" width="14.625" style="461" customWidth="1"/>
    <col min="5647" max="5888" width="9" style="461"/>
    <col min="5889" max="5890" width="18.625" style="461" customWidth="1"/>
    <col min="5891" max="5894" width="14.625" style="461" customWidth="1"/>
    <col min="5895" max="5895" width="10.625" style="461" customWidth="1"/>
    <col min="5896" max="5902" width="14.625" style="461" customWidth="1"/>
    <col min="5903" max="6144" width="9" style="461"/>
    <col min="6145" max="6146" width="18.625" style="461" customWidth="1"/>
    <col min="6147" max="6150" width="14.625" style="461" customWidth="1"/>
    <col min="6151" max="6151" width="10.625" style="461" customWidth="1"/>
    <col min="6152" max="6158" width="14.625" style="461" customWidth="1"/>
    <col min="6159" max="6400" width="9" style="461"/>
    <col min="6401" max="6402" width="18.625" style="461" customWidth="1"/>
    <col min="6403" max="6406" width="14.625" style="461" customWidth="1"/>
    <col min="6407" max="6407" width="10.625" style="461" customWidth="1"/>
    <col min="6408" max="6414" width="14.625" style="461" customWidth="1"/>
    <col min="6415" max="6656" width="9" style="461"/>
    <col min="6657" max="6658" width="18.625" style="461" customWidth="1"/>
    <col min="6659" max="6662" width="14.625" style="461" customWidth="1"/>
    <col min="6663" max="6663" width="10.625" style="461" customWidth="1"/>
    <col min="6664" max="6670" width="14.625" style="461" customWidth="1"/>
    <col min="6671" max="6912" width="9" style="461"/>
    <col min="6913" max="6914" width="18.625" style="461" customWidth="1"/>
    <col min="6915" max="6918" width="14.625" style="461" customWidth="1"/>
    <col min="6919" max="6919" width="10.625" style="461" customWidth="1"/>
    <col min="6920" max="6926" width="14.625" style="461" customWidth="1"/>
    <col min="6927" max="7168" width="9" style="461"/>
    <col min="7169" max="7170" width="18.625" style="461" customWidth="1"/>
    <col min="7171" max="7174" width="14.625" style="461" customWidth="1"/>
    <col min="7175" max="7175" width="10.625" style="461" customWidth="1"/>
    <col min="7176" max="7182" width="14.625" style="461" customWidth="1"/>
    <col min="7183" max="7424" width="9" style="461"/>
    <col min="7425" max="7426" width="18.625" style="461" customWidth="1"/>
    <col min="7427" max="7430" width="14.625" style="461" customWidth="1"/>
    <col min="7431" max="7431" width="10.625" style="461" customWidth="1"/>
    <col min="7432" max="7438" width="14.625" style="461" customWidth="1"/>
    <col min="7439" max="7680" width="9" style="461"/>
    <col min="7681" max="7682" width="18.625" style="461" customWidth="1"/>
    <col min="7683" max="7686" width="14.625" style="461" customWidth="1"/>
    <col min="7687" max="7687" width="10.625" style="461" customWidth="1"/>
    <col min="7688" max="7694" width="14.625" style="461" customWidth="1"/>
    <col min="7695" max="7936" width="9" style="461"/>
    <col min="7937" max="7938" width="18.625" style="461" customWidth="1"/>
    <col min="7939" max="7942" width="14.625" style="461" customWidth="1"/>
    <col min="7943" max="7943" width="10.625" style="461" customWidth="1"/>
    <col min="7944" max="7950" width="14.625" style="461" customWidth="1"/>
    <col min="7951" max="8192" width="9" style="461"/>
    <col min="8193" max="8194" width="18.625" style="461" customWidth="1"/>
    <col min="8195" max="8198" width="14.625" style="461" customWidth="1"/>
    <col min="8199" max="8199" width="10.625" style="461" customWidth="1"/>
    <col min="8200" max="8206" width="14.625" style="461" customWidth="1"/>
    <col min="8207" max="8448" width="9" style="461"/>
    <col min="8449" max="8450" width="18.625" style="461" customWidth="1"/>
    <col min="8451" max="8454" width="14.625" style="461" customWidth="1"/>
    <col min="8455" max="8455" width="10.625" style="461" customWidth="1"/>
    <col min="8456" max="8462" width="14.625" style="461" customWidth="1"/>
    <col min="8463" max="8704" width="9" style="461"/>
    <col min="8705" max="8706" width="18.625" style="461" customWidth="1"/>
    <col min="8707" max="8710" width="14.625" style="461" customWidth="1"/>
    <col min="8711" max="8711" width="10.625" style="461" customWidth="1"/>
    <col min="8712" max="8718" width="14.625" style="461" customWidth="1"/>
    <col min="8719" max="8960" width="9" style="461"/>
    <col min="8961" max="8962" width="18.625" style="461" customWidth="1"/>
    <col min="8963" max="8966" width="14.625" style="461" customWidth="1"/>
    <col min="8967" max="8967" width="10.625" style="461" customWidth="1"/>
    <col min="8968" max="8974" width="14.625" style="461" customWidth="1"/>
    <col min="8975" max="9216" width="9" style="461"/>
    <col min="9217" max="9218" width="18.625" style="461" customWidth="1"/>
    <col min="9219" max="9222" width="14.625" style="461" customWidth="1"/>
    <col min="9223" max="9223" width="10.625" style="461" customWidth="1"/>
    <col min="9224" max="9230" width="14.625" style="461" customWidth="1"/>
    <col min="9231" max="9472" width="9" style="461"/>
    <col min="9473" max="9474" width="18.625" style="461" customWidth="1"/>
    <col min="9475" max="9478" width="14.625" style="461" customWidth="1"/>
    <col min="9479" max="9479" width="10.625" style="461" customWidth="1"/>
    <col min="9480" max="9486" width="14.625" style="461" customWidth="1"/>
    <col min="9487" max="9728" width="9" style="461"/>
    <col min="9729" max="9730" width="18.625" style="461" customWidth="1"/>
    <col min="9731" max="9734" width="14.625" style="461" customWidth="1"/>
    <col min="9735" max="9735" width="10.625" style="461" customWidth="1"/>
    <col min="9736" max="9742" width="14.625" style="461" customWidth="1"/>
    <col min="9743" max="9984" width="9" style="461"/>
    <col min="9985" max="9986" width="18.625" style="461" customWidth="1"/>
    <col min="9987" max="9990" width="14.625" style="461" customWidth="1"/>
    <col min="9991" max="9991" width="10.625" style="461" customWidth="1"/>
    <col min="9992" max="9998" width="14.625" style="461" customWidth="1"/>
    <col min="9999" max="10240" width="9" style="461"/>
    <col min="10241" max="10242" width="18.625" style="461" customWidth="1"/>
    <col min="10243" max="10246" width="14.625" style="461" customWidth="1"/>
    <col min="10247" max="10247" width="10.625" style="461" customWidth="1"/>
    <col min="10248" max="10254" width="14.625" style="461" customWidth="1"/>
    <col min="10255" max="10496" width="9" style="461"/>
    <col min="10497" max="10498" width="18.625" style="461" customWidth="1"/>
    <col min="10499" max="10502" width="14.625" style="461" customWidth="1"/>
    <col min="10503" max="10503" width="10.625" style="461" customWidth="1"/>
    <col min="10504" max="10510" width="14.625" style="461" customWidth="1"/>
    <col min="10511" max="10752" width="9" style="461"/>
    <col min="10753" max="10754" width="18.625" style="461" customWidth="1"/>
    <col min="10755" max="10758" width="14.625" style="461" customWidth="1"/>
    <col min="10759" max="10759" width="10.625" style="461" customWidth="1"/>
    <col min="10760" max="10766" width="14.625" style="461" customWidth="1"/>
    <col min="10767" max="11008" width="9" style="461"/>
    <col min="11009" max="11010" width="18.625" style="461" customWidth="1"/>
    <col min="11011" max="11014" width="14.625" style="461" customWidth="1"/>
    <col min="11015" max="11015" width="10.625" style="461" customWidth="1"/>
    <col min="11016" max="11022" width="14.625" style="461" customWidth="1"/>
    <col min="11023" max="11264" width="9" style="461"/>
    <col min="11265" max="11266" width="18.625" style="461" customWidth="1"/>
    <col min="11267" max="11270" width="14.625" style="461" customWidth="1"/>
    <col min="11271" max="11271" width="10.625" style="461" customWidth="1"/>
    <col min="11272" max="11278" width="14.625" style="461" customWidth="1"/>
    <col min="11279" max="11520" width="9" style="461"/>
    <col min="11521" max="11522" width="18.625" style="461" customWidth="1"/>
    <col min="11523" max="11526" width="14.625" style="461" customWidth="1"/>
    <col min="11527" max="11527" width="10.625" style="461" customWidth="1"/>
    <col min="11528" max="11534" width="14.625" style="461" customWidth="1"/>
    <col min="11535" max="11776" width="9" style="461"/>
    <col min="11777" max="11778" width="18.625" style="461" customWidth="1"/>
    <col min="11779" max="11782" width="14.625" style="461" customWidth="1"/>
    <col min="11783" max="11783" width="10.625" style="461" customWidth="1"/>
    <col min="11784" max="11790" width="14.625" style="461" customWidth="1"/>
    <col min="11791" max="12032" width="9" style="461"/>
    <col min="12033" max="12034" width="18.625" style="461" customWidth="1"/>
    <col min="12035" max="12038" width="14.625" style="461" customWidth="1"/>
    <col min="12039" max="12039" width="10.625" style="461" customWidth="1"/>
    <col min="12040" max="12046" width="14.625" style="461" customWidth="1"/>
    <col min="12047" max="12288" width="9" style="461"/>
    <col min="12289" max="12290" width="18.625" style="461" customWidth="1"/>
    <col min="12291" max="12294" width="14.625" style="461" customWidth="1"/>
    <col min="12295" max="12295" width="10.625" style="461" customWidth="1"/>
    <col min="12296" max="12302" width="14.625" style="461" customWidth="1"/>
    <col min="12303" max="12544" width="9" style="461"/>
    <col min="12545" max="12546" width="18.625" style="461" customWidth="1"/>
    <col min="12547" max="12550" width="14.625" style="461" customWidth="1"/>
    <col min="12551" max="12551" width="10.625" style="461" customWidth="1"/>
    <col min="12552" max="12558" width="14.625" style="461" customWidth="1"/>
    <col min="12559" max="12800" width="9" style="461"/>
    <col min="12801" max="12802" width="18.625" style="461" customWidth="1"/>
    <col min="12803" max="12806" width="14.625" style="461" customWidth="1"/>
    <col min="12807" max="12807" width="10.625" style="461" customWidth="1"/>
    <col min="12808" max="12814" width="14.625" style="461" customWidth="1"/>
    <col min="12815" max="13056" width="9" style="461"/>
    <col min="13057" max="13058" width="18.625" style="461" customWidth="1"/>
    <col min="13059" max="13062" width="14.625" style="461" customWidth="1"/>
    <col min="13063" max="13063" width="10.625" style="461" customWidth="1"/>
    <col min="13064" max="13070" width="14.625" style="461" customWidth="1"/>
    <col min="13071" max="13312" width="9" style="461"/>
    <col min="13313" max="13314" width="18.625" style="461" customWidth="1"/>
    <col min="13315" max="13318" width="14.625" style="461" customWidth="1"/>
    <col min="13319" max="13319" width="10.625" style="461" customWidth="1"/>
    <col min="13320" max="13326" width="14.625" style="461" customWidth="1"/>
    <col min="13327" max="13568" width="9" style="461"/>
    <col min="13569" max="13570" width="18.625" style="461" customWidth="1"/>
    <col min="13571" max="13574" width="14.625" style="461" customWidth="1"/>
    <col min="13575" max="13575" width="10.625" style="461" customWidth="1"/>
    <col min="13576" max="13582" width="14.625" style="461" customWidth="1"/>
    <col min="13583" max="13824" width="9" style="461"/>
    <col min="13825" max="13826" width="18.625" style="461" customWidth="1"/>
    <col min="13827" max="13830" width="14.625" style="461" customWidth="1"/>
    <col min="13831" max="13831" width="10.625" style="461" customWidth="1"/>
    <col min="13832" max="13838" width="14.625" style="461" customWidth="1"/>
    <col min="13839" max="14080" width="9" style="461"/>
    <col min="14081" max="14082" width="18.625" style="461" customWidth="1"/>
    <col min="14083" max="14086" width="14.625" style="461" customWidth="1"/>
    <col min="14087" max="14087" width="10.625" style="461" customWidth="1"/>
    <col min="14088" max="14094" width="14.625" style="461" customWidth="1"/>
    <col min="14095" max="14336" width="9" style="461"/>
    <col min="14337" max="14338" width="18.625" style="461" customWidth="1"/>
    <col min="14339" max="14342" width="14.625" style="461" customWidth="1"/>
    <col min="14343" max="14343" width="10.625" style="461" customWidth="1"/>
    <col min="14344" max="14350" width="14.625" style="461" customWidth="1"/>
    <col min="14351" max="14592" width="9" style="461"/>
    <col min="14593" max="14594" width="18.625" style="461" customWidth="1"/>
    <col min="14595" max="14598" width="14.625" style="461" customWidth="1"/>
    <col min="14599" max="14599" width="10.625" style="461" customWidth="1"/>
    <col min="14600" max="14606" width="14.625" style="461" customWidth="1"/>
    <col min="14607" max="14848" width="9" style="461"/>
    <col min="14849" max="14850" width="18.625" style="461" customWidth="1"/>
    <col min="14851" max="14854" width="14.625" style="461" customWidth="1"/>
    <col min="14855" max="14855" width="10.625" style="461" customWidth="1"/>
    <col min="14856" max="14862" width="14.625" style="461" customWidth="1"/>
    <col min="14863" max="15104" width="9" style="461"/>
    <col min="15105" max="15106" width="18.625" style="461" customWidth="1"/>
    <col min="15107" max="15110" width="14.625" style="461" customWidth="1"/>
    <col min="15111" max="15111" width="10.625" style="461" customWidth="1"/>
    <col min="15112" max="15118" width="14.625" style="461" customWidth="1"/>
    <col min="15119" max="15360" width="9" style="461"/>
    <col min="15361" max="15362" width="18.625" style="461" customWidth="1"/>
    <col min="15363" max="15366" width="14.625" style="461" customWidth="1"/>
    <col min="15367" max="15367" width="10.625" style="461" customWidth="1"/>
    <col min="15368" max="15374" width="14.625" style="461" customWidth="1"/>
    <col min="15375" max="15616" width="9" style="461"/>
    <col min="15617" max="15618" width="18.625" style="461" customWidth="1"/>
    <col min="15619" max="15622" width="14.625" style="461" customWidth="1"/>
    <col min="15623" max="15623" width="10.625" style="461" customWidth="1"/>
    <col min="15624" max="15630" width="14.625" style="461" customWidth="1"/>
    <col min="15631" max="15872" width="9" style="461"/>
    <col min="15873" max="15874" width="18.625" style="461" customWidth="1"/>
    <col min="15875" max="15878" width="14.625" style="461" customWidth="1"/>
    <col min="15879" max="15879" width="10.625" style="461" customWidth="1"/>
    <col min="15880" max="15886" width="14.625" style="461" customWidth="1"/>
    <col min="15887" max="16128" width="9" style="461"/>
    <col min="16129" max="16130" width="18.625" style="461" customWidth="1"/>
    <col min="16131" max="16134" width="14.625" style="461" customWidth="1"/>
    <col min="16135" max="16135" width="10.625" style="461" customWidth="1"/>
    <col min="16136" max="16142" width="14.625" style="461" customWidth="1"/>
    <col min="16143" max="16384" width="9" style="461"/>
  </cols>
  <sheetData>
    <row r="1" spans="1:14" ht="20.100000000000001" customHeight="1">
      <c r="A1" s="460" t="s">
        <v>116</v>
      </c>
    </row>
    <row r="2" spans="1:14" ht="20.100000000000001" customHeight="1">
      <c r="A2" s="460"/>
    </row>
    <row r="3" spans="1:14" ht="20.100000000000001" customHeight="1" thickBot="1">
      <c r="A3" s="462" t="s">
        <v>117</v>
      </c>
      <c r="B3" s="463"/>
      <c r="E3" s="464"/>
      <c r="F3" s="465" t="s">
        <v>61</v>
      </c>
      <c r="G3" s="466"/>
      <c r="K3" s="464"/>
      <c r="L3" s="464"/>
      <c r="M3" s="464"/>
      <c r="N3" s="465" t="s">
        <v>61</v>
      </c>
    </row>
    <row r="4" spans="1:14" ht="19.5" customHeight="1" thickTop="1" thickBot="1">
      <c r="A4" s="467"/>
      <c r="B4" s="468"/>
      <c r="C4" s="469" t="s">
        <v>247</v>
      </c>
      <c r="D4" s="470"/>
      <c r="E4" s="471" t="s">
        <v>248</v>
      </c>
      <c r="F4" s="472"/>
      <c r="G4" s="473"/>
      <c r="H4" s="474" t="s">
        <v>253</v>
      </c>
      <c r="I4" s="475" t="s">
        <v>254</v>
      </c>
      <c r="J4" s="476"/>
      <c r="K4" s="471" t="s">
        <v>255</v>
      </c>
      <c r="L4" s="477"/>
      <c r="M4" s="471" t="s">
        <v>256</v>
      </c>
      <c r="N4" s="477"/>
    </row>
    <row r="5" spans="1:14" s="488" customFormat="1" ht="28.5" customHeight="1" thickTop="1" thickBot="1">
      <c r="A5" s="478"/>
      <c r="B5" s="479"/>
      <c r="C5" s="480" t="s">
        <v>136</v>
      </c>
      <c r="D5" s="481" t="s">
        <v>79</v>
      </c>
      <c r="E5" s="482" t="s">
        <v>136</v>
      </c>
      <c r="F5" s="483" t="s">
        <v>79</v>
      </c>
      <c r="G5" s="484"/>
      <c r="H5" s="406"/>
      <c r="I5" s="485" t="s">
        <v>136</v>
      </c>
      <c r="J5" s="481" t="s">
        <v>79</v>
      </c>
      <c r="K5" s="482" t="s">
        <v>136</v>
      </c>
      <c r="L5" s="486" t="s">
        <v>79</v>
      </c>
      <c r="M5" s="482" t="s">
        <v>136</v>
      </c>
      <c r="N5" s="487" t="s">
        <v>79</v>
      </c>
    </row>
    <row r="6" spans="1:14" ht="20.100000000000001" customHeight="1" thickTop="1">
      <c r="A6" s="489"/>
      <c r="B6" s="490" t="s">
        <v>103</v>
      </c>
      <c r="C6" s="491">
        <v>9.6999999999999993</v>
      </c>
      <c r="D6" s="492">
        <v>0.49</v>
      </c>
      <c r="E6" s="493">
        <v>9.2100000000000009</v>
      </c>
      <c r="F6" s="494" t="s">
        <v>250</v>
      </c>
      <c r="G6" s="494"/>
      <c r="H6" s="495">
        <v>11.3</v>
      </c>
      <c r="I6" s="495">
        <v>8.24</v>
      </c>
      <c r="J6" s="492">
        <v>0.7</v>
      </c>
      <c r="K6" s="493">
        <v>10.52</v>
      </c>
      <c r="L6" s="494" t="s">
        <v>250</v>
      </c>
      <c r="M6" s="493">
        <v>8</v>
      </c>
      <c r="N6" s="494" t="s">
        <v>250</v>
      </c>
    </row>
    <row r="7" spans="1:14" ht="20.100000000000001" customHeight="1">
      <c r="A7" s="496" t="s">
        <v>118</v>
      </c>
      <c r="B7" s="497" t="s">
        <v>40</v>
      </c>
      <c r="C7" s="491">
        <v>5.93</v>
      </c>
      <c r="D7" s="498">
        <v>0.14000000000000001</v>
      </c>
      <c r="E7" s="493">
        <v>5.9</v>
      </c>
      <c r="F7" s="494" t="s">
        <v>250</v>
      </c>
      <c r="G7" s="494"/>
      <c r="H7" s="495">
        <v>6.47</v>
      </c>
      <c r="I7" s="495">
        <v>5.46</v>
      </c>
      <c r="J7" s="498">
        <v>0.28000000000000003</v>
      </c>
      <c r="K7" s="493">
        <v>6.48</v>
      </c>
      <c r="L7" s="494" t="s">
        <v>250</v>
      </c>
      <c r="M7" s="493">
        <v>5.38</v>
      </c>
      <c r="N7" s="494" t="s">
        <v>250</v>
      </c>
    </row>
    <row r="8" spans="1:14" ht="20.100000000000001" customHeight="1">
      <c r="A8" s="496"/>
      <c r="B8" s="499" t="s">
        <v>107</v>
      </c>
      <c r="C8" s="491">
        <v>7.61</v>
      </c>
      <c r="D8" s="498">
        <v>0.28999999999999998</v>
      </c>
      <c r="E8" s="493">
        <v>7.39</v>
      </c>
      <c r="F8" s="494" t="s">
        <v>250</v>
      </c>
      <c r="G8" s="494"/>
      <c r="H8" s="495">
        <v>8.6300000000000008</v>
      </c>
      <c r="I8" s="495">
        <v>6.69</v>
      </c>
      <c r="J8" s="498">
        <v>0.45</v>
      </c>
      <c r="K8" s="493">
        <v>8.3000000000000007</v>
      </c>
      <c r="L8" s="494" t="s">
        <v>250</v>
      </c>
      <c r="M8" s="493">
        <v>6.55</v>
      </c>
      <c r="N8" s="494" t="s">
        <v>250</v>
      </c>
    </row>
    <row r="9" spans="1:14" ht="20.100000000000001" customHeight="1">
      <c r="A9" s="500" t="s">
        <v>108</v>
      </c>
      <c r="B9" s="490" t="s">
        <v>103</v>
      </c>
      <c r="C9" s="501">
        <v>5.79</v>
      </c>
      <c r="D9" s="502">
        <v>0.14000000000000001</v>
      </c>
      <c r="E9" s="503">
        <v>5.46</v>
      </c>
      <c r="F9" s="504" t="s">
        <v>250</v>
      </c>
      <c r="G9" s="494"/>
      <c r="H9" s="505">
        <v>6.58</v>
      </c>
      <c r="I9" s="505">
        <v>5.05</v>
      </c>
      <c r="J9" s="502">
        <v>0.13</v>
      </c>
      <c r="K9" s="503">
        <v>5.48</v>
      </c>
      <c r="L9" s="504" t="s">
        <v>250</v>
      </c>
      <c r="M9" s="503">
        <v>5.44</v>
      </c>
      <c r="N9" s="504" t="s">
        <v>250</v>
      </c>
    </row>
    <row r="10" spans="1:14" ht="20.100000000000001" customHeight="1">
      <c r="A10" s="496" t="s">
        <v>109</v>
      </c>
      <c r="B10" s="497" t="s">
        <v>40</v>
      </c>
      <c r="C10" s="491">
        <v>3.34</v>
      </c>
      <c r="D10" s="498">
        <v>0.1</v>
      </c>
      <c r="E10" s="493">
        <v>3.36</v>
      </c>
      <c r="F10" s="494" t="s">
        <v>250</v>
      </c>
      <c r="G10" s="494"/>
      <c r="H10" s="495">
        <v>3.08</v>
      </c>
      <c r="I10" s="495">
        <v>3.57</v>
      </c>
      <c r="J10" s="498">
        <v>0.16</v>
      </c>
      <c r="K10" s="493">
        <v>2.99</v>
      </c>
      <c r="L10" s="494" t="s">
        <v>250</v>
      </c>
      <c r="M10" s="493">
        <v>3.7</v>
      </c>
      <c r="N10" s="494" t="s">
        <v>250</v>
      </c>
    </row>
    <row r="11" spans="1:14" ht="20.100000000000001" customHeight="1">
      <c r="A11" s="506"/>
      <c r="B11" s="499" t="s">
        <v>107</v>
      </c>
      <c r="C11" s="507">
        <v>3.98</v>
      </c>
      <c r="D11" s="498">
        <v>0.1</v>
      </c>
      <c r="E11" s="493">
        <v>3.92</v>
      </c>
      <c r="F11" s="494" t="s">
        <v>250</v>
      </c>
      <c r="G11" s="494"/>
      <c r="H11" s="495">
        <v>4.01</v>
      </c>
      <c r="I11" s="495">
        <v>3.96</v>
      </c>
      <c r="J11" s="498">
        <v>0.16</v>
      </c>
      <c r="K11" s="493">
        <v>3.66</v>
      </c>
      <c r="L11" s="494" t="s">
        <v>250</v>
      </c>
      <c r="M11" s="493">
        <v>4.16</v>
      </c>
      <c r="N11" s="494" t="s">
        <v>250</v>
      </c>
    </row>
    <row r="12" spans="1:14" ht="20.100000000000001" customHeight="1">
      <c r="A12" s="496"/>
      <c r="B12" s="497" t="s">
        <v>103</v>
      </c>
      <c r="C12" s="501">
        <v>4.6399999999999997</v>
      </c>
      <c r="D12" s="502">
        <v>0.16</v>
      </c>
      <c r="E12" s="503">
        <v>4.3</v>
      </c>
      <c r="F12" s="504" t="s">
        <v>250</v>
      </c>
      <c r="G12" s="494"/>
      <c r="H12" s="505">
        <v>4.87</v>
      </c>
      <c r="I12" s="505">
        <v>4.43</v>
      </c>
      <c r="J12" s="502">
        <v>0.23</v>
      </c>
      <c r="K12" s="503">
        <v>4.1100000000000003</v>
      </c>
      <c r="L12" s="504" t="s">
        <v>250</v>
      </c>
      <c r="M12" s="503">
        <v>4.4800000000000004</v>
      </c>
      <c r="N12" s="504" t="s">
        <v>250</v>
      </c>
    </row>
    <row r="13" spans="1:14" ht="20.100000000000001" customHeight="1">
      <c r="A13" s="496" t="s">
        <v>110</v>
      </c>
      <c r="B13" s="497" t="s">
        <v>40</v>
      </c>
      <c r="C13" s="491">
        <v>3.38</v>
      </c>
      <c r="D13" s="498">
        <v>0.09</v>
      </c>
      <c r="E13" s="493">
        <v>3.34</v>
      </c>
      <c r="F13" s="494" t="s">
        <v>250</v>
      </c>
      <c r="G13" s="494"/>
      <c r="H13" s="495">
        <v>3.13</v>
      </c>
      <c r="I13" s="495">
        <v>3.6</v>
      </c>
      <c r="J13" s="498">
        <v>0.1</v>
      </c>
      <c r="K13" s="493">
        <v>3.08</v>
      </c>
      <c r="L13" s="494" t="s">
        <v>250</v>
      </c>
      <c r="M13" s="493">
        <v>3.59</v>
      </c>
      <c r="N13" s="494" t="s">
        <v>250</v>
      </c>
    </row>
    <row r="14" spans="1:14" ht="20.100000000000001" customHeight="1">
      <c r="A14" s="508"/>
      <c r="B14" s="499" t="s">
        <v>107</v>
      </c>
      <c r="C14" s="491">
        <v>3.66</v>
      </c>
      <c r="D14" s="498">
        <v>0.1</v>
      </c>
      <c r="E14" s="493">
        <v>3.56</v>
      </c>
      <c r="F14" s="494" t="s">
        <v>250</v>
      </c>
      <c r="G14" s="494"/>
      <c r="H14" s="495">
        <v>3.52</v>
      </c>
      <c r="I14" s="495">
        <v>3.78</v>
      </c>
      <c r="J14" s="498">
        <v>0.12</v>
      </c>
      <c r="K14" s="493">
        <v>3.31</v>
      </c>
      <c r="L14" s="494" t="s">
        <v>250</v>
      </c>
      <c r="M14" s="493">
        <v>3.79</v>
      </c>
      <c r="N14" s="494" t="s">
        <v>250</v>
      </c>
    </row>
    <row r="15" spans="1:14" ht="20.100000000000001" customHeight="1">
      <c r="A15" s="496"/>
      <c r="B15" s="497" t="s">
        <v>103</v>
      </c>
      <c r="C15" s="501">
        <v>8.16</v>
      </c>
      <c r="D15" s="502">
        <v>0.36</v>
      </c>
      <c r="E15" s="503">
        <v>7.71</v>
      </c>
      <c r="F15" s="504" t="s">
        <v>250</v>
      </c>
      <c r="G15" s="494"/>
      <c r="H15" s="505">
        <v>9.3699999999999992</v>
      </c>
      <c r="I15" s="505">
        <v>7.05</v>
      </c>
      <c r="J15" s="502">
        <v>0.51</v>
      </c>
      <c r="K15" s="503">
        <v>8.51</v>
      </c>
      <c r="L15" s="504" t="s">
        <v>250</v>
      </c>
      <c r="M15" s="503">
        <v>6.96</v>
      </c>
      <c r="N15" s="504" t="s">
        <v>250</v>
      </c>
    </row>
    <row r="16" spans="1:14" ht="20.100000000000001" customHeight="1">
      <c r="A16" s="496" t="s">
        <v>111</v>
      </c>
      <c r="B16" s="497" t="s">
        <v>40</v>
      </c>
      <c r="C16" s="491">
        <v>4.47</v>
      </c>
      <c r="D16" s="498">
        <v>0.11</v>
      </c>
      <c r="E16" s="493">
        <v>4.45</v>
      </c>
      <c r="F16" s="494" t="s">
        <v>250</v>
      </c>
      <c r="G16" s="494"/>
      <c r="H16" s="495">
        <v>4.55</v>
      </c>
      <c r="I16" s="495">
        <v>4.4000000000000004</v>
      </c>
      <c r="J16" s="498">
        <v>0.19</v>
      </c>
      <c r="K16" s="493">
        <v>4.51</v>
      </c>
      <c r="L16" s="494" t="s">
        <v>250</v>
      </c>
      <c r="M16" s="493">
        <v>4.3899999999999997</v>
      </c>
      <c r="N16" s="494" t="s">
        <v>250</v>
      </c>
    </row>
    <row r="17" spans="1:16" ht="20.100000000000001" customHeight="1" thickBot="1">
      <c r="A17" s="508"/>
      <c r="B17" s="499" t="s">
        <v>107</v>
      </c>
      <c r="C17" s="509">
        <v>5.75</v>
      </c>
      <c r="D17" s="510">
        <v>0.2</v>
      </c>
      <c r="E17" s="511">
        <v>5.59</v>
      </c>
      <c r="F17" s="512" t="s">
        <v>250</v>
      </c>
      <c r="G17" s="494"/>
      <c r="H17" s="513">
        <v>6.23</v>
      </c>
      <c r="I17" s="513">
        <v>5.31</v>
      </c>
      <c r="J17" s="510">
        <v>0.3</v>
      </c>
      <c r="K17" s="511">
        <v>5.92</v>
      </c>
      <c r="L17" s="512" t="s">
        <v>250</v>
      </c>
      <c r="M17" s="511">
        <v>5.28</v>
      </c>
      <c r="N17" s="512" t="s">
        <v>250</v>
      </c>
      <c r="O17" s="514"/>
      <c r="P17" s="514"/>
    </row>
    <row r="18" spans="1:16" ht="20.100000000000001" customHeight="1" thickTop="1">
      <c r="A18" s="515"/>
      <c r="B18" s="516"/>
      <c r="C18" s="517"/>
      <c r="D18" s="517"/>
      <c r="E18" s="517"/>
      <c r="F18" s="517"/>
      <c r="G18" s="517"/>
      <c r="H18" s="517"/>
      <c r="I18" s="517"/>
      <c r="J18" s="517"/>
      <c r="K18" s="517"/>
      <c r="L18" s="517"/>
      <c r="M18" s="517"/>
      <c r="N18" s="517"/>
    </row>
    <row r="19" spans="1:16" ht="20.100000000000001" customHeight="1">
      <c r="A19" s="515"/>
      <c r="B19" s="516"/>
      <c r="C19" s="517"/>
      <c r="D19" s="517"/>
      <c r="E19" s="517"/>
      <c r="F19" s="517"/>
      <c r="G19" s="517"/>
      <c r="H19" s="517"/>
      <c r="I19" s="517"/>
      <c r="J19" s="517"/>
      <c r="K19" s="517"/>
      <c r="L19" s="517"/>
      <c r="M19" s="517"/>
      <c r="N19" s="517"/>
    </row>
    <row r="20" spans="1:16" ht="20.100000000000001" customHeight="1">
      <c r="A20" s="515"/>
      <c r="B20" s="516"/>
      <c r="C20" s="517"/>
      <c r="D20" s="517"/>
      <c r="E20" s="517"/>
      <c r="F20" s="517"/>
      <c r="G20" s="517"/>
      <c r="H20" s="517"/>
      <c r="I20" s="517"/>
      <c r="J20" s="517"/>
      <c r="K20" s="517"/>
      <c r="L20" s="517"/>
      <c r="M20" s="517"/>
      <c r="N20" s="517"/>
    </row>
    <row r="21" spans="1:16" ht="20.100000000000001" customHeight="1" thickBot="1">
      <c r="A21" s="462" t="s">
        <v>119</v>
      </c>
      <c r="B21" s="463"/>
      <c r="E21" s="464"/>
      <c r="F21" s="465" t="s">
        <v>101</v>
      </c>
      <c r="G21" s="466"/>
      <c r="K21" s="464"/>
      <c r="L21" s="518"/>
      <c r="M21" s="518"/>
      <c r="N21" s="465" t="s">
        <v>101</v>
      </c>
    </row>
    <row r="22" spans="1:16" ht="19.5" customHeight="1" thickTop="1" thickBot="1">
      <c r="A22" s="467"/>
      <c r="B22" s="468"/>
      <c r="C22" s="519" t="s">
        <v>247</v>
      </c>
      <c r="D22" s="470"/>
      <c r="E22" s="471" t="s">
        <v>248</v>
      </c>
      <c r="F22" s="472"/>
      <c r="G22" s="473"/>
      <c r="H22" s="474" t="s">
        <v>253</v>
      </c>
      <c r="I22" s="475" t="s">
        <v>254</v>
      </c>
      <c r="J22" s="476"/>
      <c r="K22" s="471" t="s">
        <v>255</v>
      </c>
      <c r="L22" s="477"/>
      <c r="M22" s="471" t="s">
        <v>256</v>
      </c>
      <c r="N22" s="477"/>
    </row>
    <row r="23" spans="1:16" s="488" customFormat="1" ht="20.100000000000001" customHeight="1" thickTop="1" thickBot="1">
      <c r="A23" s="478"/>
      <c r="B23" s="479"/>
      <c r="C23" s="480" t="s">
        <v>136</v>
      </c>
      <c r="D23" s="520" t="s">
        <v>102</v>
      </c>
      <c r="E23" s="482" t="s">
        <v>136</v>
      </c>
      <c r="F23" s="406" t="s">
        <v>102</v>
      </c>
      <c r="G23" s="484"/>
      <c r="H23" s="485"/>
      <c r="I23" s="485" t="s">
        <v>136</v>
      </c>
      <c r="J23" s="520" t="s">
        <v>102</v>
      </c>
      <c r="K23" s="482" t="s">
        <v>136</v>
      </c>
      <c r="L23" s="410" t="s">
        <v>102</v>
      </c>
      <c r="M23" s="482" t="s">
        <v>136</v>
      </c>
      <c r="N23" s="406" t="s">
        <v>102</v>
      </c>
    </row>
    <row r="24" spans="1:16" ht="20.100000000000001" customHeight="1" thickTop="1">
      <c r="A24" s="521"/>
      <c r="B24" s="522" t="s">
        <v>103</v>
      </c>
      <c r="C24" s="523">
        <v>49.3</v>
      </c>
      <c r="D24" s="524">
        <v>6.4</v>
      </c>
      <c r="E24" s="525">
        <v>-2.7</v>
      </c>
      <c r="F24" s="418" t="s">
        <v>250</v>
      </c>
      <c r="G24" s="526"/>
      <c r="H24" s="527">
        <v>110.8</v>
      </c>
      <c r="I24" s="527">
        <v>7.1</v>
      </c>
      <c r="J24" s="524">
        <v>6.8</v>
      </c>
      <c r="K24" s="525">
        <v>-1.9</v>
      </c>
      <c r="L24" s="418" t="s">
        <v>250</v>
      </c>
      <c r="M24" s="525">
        <v>-3.7</v>
      </c>
      <c r="N24" s="418" t="s">
        <v>250</v>
      </c>
    </row>
    <row r="25" spans="1:16" ht="20.100000000000001" customHeight="1">
      <c r="A25" s="489"/>
      <c r="B25" s="516" t="s">
        <v>121</v>
      </c>
      <c r="C25" s="523">
        <v>92.6</v>
      </c>
      <c r="D25" s="524">
        <v>17.7</v>
      </c>
      <c r="E25" s="525">
        <v>-8.6999999999999993</v>
      </c>
      <c r="F25" s="426" t="s">
        <v>250</v>
      </c>
      <c r="G25" s="526"/>
      <c r="H25" s="527">
        <v>171.9</v>
      </c>
      <c r="I25" s="527">
        <v>34</v>
      </c>
      <c r="J25" s="524">
        <v>18.3</v>
      </c>
      <c r="K25" s="525">
        <v>-6</v>
      </c>
      <c r="L25" s="426" t="s">
        <v>250</v>
      </c>
      <c r="M25" s="525">
        <v>-12.8</v>
      </c>
      <c r="N25" s="426" t="s">
        <v>250</v>
      </c>
    </row>
    <row r="26" spans="1:16" ht="20.100000000000001" customHeight="1">
      <c r="A26" s="496" t="s">
        <v>105</v>
      </c>
      <c r="B26" s="516" t="s">
        <v>114</v>
      </c>
      <c r="C26" s="523">
        <v>32.4</v>
      </c>
      <c r="D26" s="524">
        <v>0.9</v>
      </c>
      <c r="E26" s="525">
        <v>0.8</v>
      </c>
      <c r="F26" s="426" t="s">
        <v>250</v>
      </c>
      <c r="G26" s="526"/>
      <c r="H26" s="527">
        <v>85.4</v>
      </c>
      <c r="I26" s="527">
        <v>-2.9</v>
      </c>
      <c r="J26" s="524">
        <v>1.8</v>
      </c>
      <c r="K26" s="525">
        <v>0.7</v>
      </c>
      <c r="L26" s="426" t="s">
        <v>250</v>
      </c>
      <c r="M26" s="525">
        <v>0.9</v>
      </c>
      <c r="N26" s="426" t="s">
        <v>250</v>
      </c>
    </row>
    <row r="27" spans="1:16" ht="20.100000000000001" customHeight="1">
      <c r="A27" s="496"/>
      <c r="B27" s="497" t="s">
        <v>40</v>
      </c>
      <c r="C27" s="523">
        <v>72.099999999999994</v>
      </c>
      <c r="D27" s="524">
        <v>4.5</v>
      </c>
      <c r="E27" s="525">
        <v>-0.9</v>
      </c>
      <c r="F27" s="426" t="s">
        <v>250</v>
      </c>
      <c r="G27" s="526"/>
      <c r="H27" s="527">
        <v>42.6</v>
      </c>
      <c r="I27" s="527">
        <v>124</v>
      </c>
      <c r="J27" s="524">
        <v>8</v>
      </c>
      <c r="K27" s="525">
        <v>2.1</v>
      </c>
      <c r="L27" s="426" t="s">
        <v>250</v>
      </c>
      <c r="M27" s="525">
        <v>-4.0999999999999996</v>
      </c>
      <c r="N27" s="426" t="s">
        <v>250</v>
      </c>
    </row>
    <row r="28" spans="1:16" ht="20.100000000000001" customHeight="1">
      <c r="A28" s="496"/>
      <c r="B28" s="499" t="s">
        <v>107</v>
      </c>
      <c r="C28" s="523">
        <v>57.9</v>
      </c>
      <c r="D28" s="524">
        <v>5.6</v>
      </c>
      <c r="E28" s="525">
        <v>-1.9</v>
      </c>
      <c r="F28" s="426" t="s">
        <v>250</v>
      </c>
      <c r="G28" s="528"/>
      <c r="H28" s="527">
        <v>77.8</v>
      </c>
      <c r="I28" s="527">
        <v>38.5</v>
      </c>
      <c r="J28" s="524">
        <v>7.3</v>
      </c>
      <c r="K28" s="525">
        <v>-0.3</v>
      </c>
      <c r="L28" s="426" t="s">
        <v>250</v>
      </c>
      <c r="M28" s="525">
        <v>-3.9</v>
      </c>
      <c r="N28" s="426" t="s">
        <v>250</v>
      </c>
    </row>
    <row r="29" spans="1:16" ht="20.100000000000001" customHeight="1">
      <c r="A29" s="500" t="s">
        <v>108</v>
      </c>
      <c r="B29" s="490" t="s">
        <v>103</v>
      </c>
      <c r="C29" s="529">
        <v>49.1</v>
      </c>
      <c r="D29" s="530">
        <v>6.8</v>
      </c>
      <c r="E29" s="531">
        <v>-2</v>
      </c>
      <c r="F29" s="436" t="s">
        <v>250</v>
      </c>
      <c r="G29" s="526"/>
      <c r="H29" s="532">
        <v>111.3</v>
      </c>
      <c r="I29" s="532">
        <v>8</v>
      </c>
      <c r="J29" s="530">
        <v>9.9</v>
      </c>
      <c r="K29" s="531">
        <v>-13</v>
      </c>
      <c r="L29" s="436" t="s">
        <v>250</v>
      </c>
      <c r="M29" s="531">
        <v>12.4</v>
      </c>
      <c r="N29" s="436" t="s">
        <v>250</v>
      </c>
    </row>
    <row r="30" spans="1:16" ht="20.100000000000001" customHeight="1">
      <c r="A30" s="496" t="s">
        <v>109</v>
      </c>
      <c r="B30" s="497" t="s">
        <v>40</v>
      </c>
      <c r="C30" s="523">
        <v>63.3</v>
      </c>
      <c r="D30" s="524">
        <v>5.4</v>
      </c>
      <c r="E30" s="525">
        <v>3</v>
      </c>
      <c r="F30" s="426" t="s">
        <v>250</v>
      </c>
      <c r="G30" s="526"/>
      <c r="H30" s="527">
        <v>167.4</v>
      </c>
      <c r="I30" s="527">
        <v>22.2</v>
      </c>
      <c r="J30" s="524">
        <v>10.5</v>
      </c>
      <c r="K30" s="525">
        <v>-3</v>
      </c>
      <c r="L30" s="426" t="s">
        <v>250</v>
      </c>
      <c r="M30" s="525">
        <v>8.1999999999999993</v>
      </c>
      <c r="N30" s="426" t="s">
        <v>250</v>
      </c>
    </row>
    <row r="31" spans="1:16" ht="20.100000000000001" customHeight="1">
      <c r="A31" s="506"/>
      <c r="B31" s="499" t="s">
        <v>107</v>
      </c>
      <c r="C31" s="523">
        <v>57.4</v>
      </c>
      <c r="D31" s="524">
        <v>5.9</v>
      </c>
      <c r="E31" s="525">
        <v>1.1000000000000001</v>
      </c>
      <c r="F31" s="426" t="s">
        <v>250</v>
      </c>
      <c r="G31" s="528"/>
      <c r="H31" s="527">
        <v>139.5</v>
      </c>
      <c r="I31" s="527">
        <v>16.899999999999999</v>
      </c>
      <c r="J31" s="524">
        <v>10.3</v>
      </c>
      <c r="K31" s="525">
        <v>-7.4</v>
      </c>
      <c r="L31" s="426" t="s">
        <v>250</v>
      </c>
      <c r="M31" s="525">
        <v>9.6</v>
      </c>
      <c r="N31" s="426" t="s">
        <v>250</v>
      </c>
    </row>
    <row r="32" spans="1:16" ht="20.100000000000001" customHeight="1">
      <c r="A32" s="496"/>
      <c r="B32" s="497" t="s">
        <v>103</v>
      </c>
      <c r="C32" s="529">
        <v>61.6</v>
      </c>
      <c r="D32" s="530">
        <v>0.6</v>
      </c>
      <c r="E32" s="531">
        <v>-1.9</v>
      </c>
      <c r="F32" s="436" t="s">
        <v>250</v>
      </c>
      <c r="G32" s="528"/>
      <c r="H32" s="532">
        <v>196</v>
      </c>
      <c r="I32" s="532">
        <v>3.9</v>
      </c>
      <c r="J32" s="530">
        <v>-0.2</v>
      </c>
      <c r="K32" s="531">
        <v>-16</v>
      </c>
      <c r="L32" s="436" t="s">
        <v>250</v>
      </c>
      <c r="M32" s="531">
        <v>15.4</v>
      </c>
      <c r="N32" s="436" t="s">
        <v>250</v>
      </c>
    </row>
    <row r="33" spans="1:14" ht="20.100000000000001" customHeight="1">
      <c r="A33" s="496" t="s">
        <v>110</v>
      </c>
      <c r="B33" s="497" t="s">
        <v>40</v>
      </c>
      <c r="C33" s="523">
        <v>19.600000000000001</v>
      </c>
      <c r="D33" s="524">
        <v>0.8</v>
      </c>
      <c r="E33" s="525">
        <v>-0.3</v>
      </c>
      <c r="F33" s="426" t="s">
        <v>250</v>
      </c>
      <c r="G33" s="526"/>
      <c r="H33" s="527">
        <v>62.8</v>
      </c>
      <c r="I33" s="527">
        <v>-0.3</v>
      </c>
      <c r="J33" s="524">
        <v>-0.4</v>
      </c>
      <c r="K33" s="525">
        <v>3.2</v>
      </c>
      <c r="L33" s="426" t="s">
        <v>250</v>
      </c>
      <c r="M33" s="525">
        <v>-2.9</v>
      </c>
      <c r="N33" s="426" t="s">
        <v>250</v>
      </c>
    </row>
    <row r="34" spans="1:14" ht="20.100000000000001" customHeight="1">
      <c r="A34" s="508"/>
      <c r="B34" s="499" t="s">
        <v>107</v>
      </c>
      <c r="C34" s="523">
        <v>28.9</v>
      </c>
      <c r="D34" s="524">
        <v>0.8</v>
      </c>
      <c r="E34" s="525">
        <v>-0.7</v>
      </c>
      <c r="F34" s="426" t="s">
        <v>250</v>
      </c>
      <c r="G34" s="528"/>
      <c r="H34" s="527">
        <v>91.2</v>
      </c>
      <c r="I34" s="527">
        <v>0.6</v>
      </c>
      <c r="J34" s="524">
        <v>-0.3</v>
      </c>
      <c r="K34" s="525">
        <v>-3.2</v>
      </c>
      <c r="L34" s="426" t="s">
        <v>250</v>
      </c>
      <c r="M34" s="525">
        <v>1.4</v>
      </c>
      <c r="N34" s="426" t="s">
        <v>250</v>
      </c>
    </row>
    <row r="35" spans="1:14" ht="20.100000000000001" customHeight="1">
      <c r="A35" s="496"/>
      <c r="B35" s="497" t="s">
        <v>103</v>
      </c>
      <c r="C35" s="529">
        <v>50.2</v>
      </c>
      <c r="D35" s="530">
        <v>6</v>
      </c>
      <c r="E35" s="531">
        <v>-2.5</v>
      </c>
      <c r="F35" s="436" t="s">
        <v>250</v>
      </c>
      <c r="G35" s="526"/>
      <c r="H35" s="532">
        <v>115.6</v>
      </c>
      <c r="I35" s="532">
        <v>6.9</v>
      </c>
      <c r="J35" s="530">
        <v>6.5</v>
      </c>
      <c r="K35" s="531">
        <v>-4.0999999999999996</v>
      </c>
      <c r="L35" s="436" t="s">
        <v>250</v>
      </c>
      <c r="M35" s="531">
        <v>-0.5</v>
      </c>
      <c r="N35" s="436" t="s">
        <v>250</v>
      </c>
    </row>
    <row r="36" spans="1:14" ht="20.100000000000001" customHeight="1">
      <c r="A36" s="496" t="s">
        <v>111</v>
      </c>
      <c r="B36" s="497" t="s">
        <v>40</v>
      </c>
      <c r="C36" s="523">
        <v>55.6</v>
      </c>
      <c r="D36" s="524">
        <v>3.8</v>
      </c>
      <c r="E36" s="525">
        <v>-0.1</v>
      </c>
      <c r="F36" s="426" t="s">
        <v>250</v>
      </c>
      <c r="G36" s="526"/>
      <c r="H36" s="527">
        <v>58.2</v>
      </c>
      <c r="I36" s="527">
        <v>53.2</v>
      </c>
      <c r="J36" s="524">
        <v>6.2</v>
      </c>
      <c r="K36" s="525">
        <v>1.5</v>
      </c>
      <c r="L36" s="426" t="s">
        <v>250</v>
      </c>
      <c r="M36" s="525">
        <v>-1.6</v>
      </c>
      <c r="N36" s="426" t="s">
        <v>250</v>
      </c>
    </row>
    <row r="37" spans="1:14" ht="20.100000000000001" customHeight="1" thickBot="1">
      <c r="A37" s="508"/>
      <c r="B37" s="499" t="s">
        <v>107</v>
      </c>
      <c r="C37" s="533">
        <v>52.8</v>
      </c>
      <c r="D37" s="534">
        <v>4.9000000000000004</v>
      </c>
      <c r="E37" s="535">
        <v>-1.3</v>
      </c>
      <c r="F37" s="446" t="s">
        <v>250</v>
      </c>
      <c r="G37" s="536"/>
      <c r="H37" s="537">
        <v>85.5</v>
      </c>
      <c r="I37" s="537">
        <v>27</v>
      </c>
      <c r="J37" s="534">
        <v>6.4</v>
      </c>
      <c r="K37" s="535">
        <v>-1.6</v>
      </c>
      <c r="L37" s="446" t="s">
        <v>250</v>
      </c>
      <c r="M37" s="535">
        <v>-1.1000000000000001</v>
      </c>
      <c r="N37" s="446" t="s">
        <v>250</v>
      </c>
    </row>
    <row r="38" spans="1:14" ht="20.100000000000001" customHeight="1" thickTop="1">
      <c r="G38" s="466"/>
    </row>
    <row r="39" spans="1:14" ht="15.95" customHeight="1">
      <c r="G39" s="466"/>
    </row>
    <row r="40" spans="1:14" ht="15.95" customHeight="1"/>
    <row r="41" spans="1:14" ht="15.95" customHeight="1"/>
    <row r="42" spans="1:14" ht="15.95" customHeight="1"/>
  </sheetData>
  <phoneticPr fontId="1"/>
  <conditionalFormatting sqref="C6:F17 C24:F37 H24:N37 H6:N17">
    <cfRule type="containsText" dxfId="10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&amp;C&amp;"Times New Roman,標準"&amp;6
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4"/>
  <sheetViews>
    <sheetView zoomScale="75" zoomScaleNormal="75" workbookViewId="0"/>
  </sheetViews>
  <sheetFormatPr defaultRowHeight="15"/>
  <cols>
    <col min="1" max="1" width="13.25" style="540" customWidth="1"/>
    <col min="2" max="2" width="30" style="539" customWidth="1"/>
    <col min="3" max="6" width="13.625" style="540" customWidth="1"/>
    <col min="7" max="7" width="5.125" style="540" customWidth="1"/>
    <col min="8" max="8" width="13.625" style="540" customWidth="1"/>
    <col min="9" max="9" width="30" style="540" customWidth="1"/>
    <col min="10" max="13" width="13.625" style="540" customWidth="1"/>
    <col min="14" max="15" width="13.125" style="540" customWidth="1"/>
    <col min="16" max="20" width="11" style="540" customWidth="1"/>
    <col min="21" max="256" width="9" style="540"/>
    <col min="257" max="257" width="13.25" style="540" customWidth="1"/>
    <col min="258" max="258" width="16.125" style="540" customWidth="1"/>
    <col min="259" max="264" width="13.625" style="540" customWidth="1"/>
    <col min="265" max="265" width="14.125" style="540" customWidth="1"/>
    <col min="266" max="269" width="13.625" style="540" customWidth="1"/>
    <col min="270" max="271" width="13.125" style="540" customWidth="1"/>
    <col min="272" max="276" width="11" style="540" customWidth="1"/>
    <col min="277" max="512" width="9" style="540"/>
    <col min="513" max="513" width="13.25" style="540" customWidth="1"/>
    <col min="514" max="514" width="16.125" style="540" customWidth="1"/>
    <col min="515" max="520" width="13.625" style="540" customWidth="1"/>
    <col min="521" max="521" width="14.125" style="540" customWidth="1"/>
    <col min="522" max="525" width="13.625" style="540" customWidth="1"/>
    <col min="526" max="527" width="13.125" style="540" customWidth="1"/>
    <col min="528" max="532" width="11" style="540" customWidth="1"/>
    <col min="533" max="768" width="9" style="540"/>
    <col min="769" max="769" width="13.25" style="540" customWidth="1"/>
    <col min="770" max="770" width="16.125" style="540" customWidth="1"/>
    <col min="771" max="776" width="13.625" style="540" customWidth="1"/>
    <col min="777" max="777" width="14.125" style="540" customWidth="1"/>
    <col min="778" max="781" width="13.625" style="540" customWidth="1"/>
    <col min="782" max="783" width="13.125" style="540" customWidth="1"/>
    <col min="784" max="788" width="11" style="540" customWidth="1"/>
    <col min="789" max="1024" width="9" style="540"/>
    <col min="1025" max="1025" width="13.25" style="540" customWidth="1"/>
    <col min="1026" max="1026" width="16.125" style="540" customWidth="1"/>
    <col min="1027" max="1032" width="13.625" style="540" customWidth="1"/>
    <col min="1033" max="1033" width="14.125" style="540" customWidth="1"/>
    <col min="1034" max="1037" width="13.625" style="540" customWidth="1"/>
    <col min="1038" max="1039" width="13.125" style="540" customWidth="1"/>
    <col min="1040" max="1044" width="11" style="540" customWidth="1"/>
    <col min="1045" max="1280" width="9" style="540"/>
    <col min="1281" max="1281" width="13.25" style="540" customWidth="1"/>
    <col min="1282" max="1282" width="16.125" style="540" customWidth="1"/>
    <col min="1283" max="1288" width="13.625" style="540" customWidth="1"/>
    <col min="1289" max="1289" width="14.125" style="540" customWidth="1"/>
    <col min="1290" max="1293" width="13.625" style="540" customWidth="1"/>
    <col min="1294" max="1295" width="13.125" style="540" customWidth="1"/>
    <col min="1296" max="1300" width="11" style="540" customWidth="1"/>
    <col min="1301" max="1536" width="9" style="540"/>
    <col min="1537" max="1537" width="13.25" style="540" customWidth="1"/>
    <col min="1538" max="1538" width="16.125" style="540" customWidth="1"/>
    <col min="1539" max="1544" width="13.625" style="540" customWidth="1"/>
    <col min="1545" max="1545" width="14.125" style="540" customWidth="1"/>
    <col min="1546" max="1549" width="13.625" style="540" customWidth="1"/>
    <col min="1550" max="1551" width="13.125" style="540" customWidth="1"/>
    <col min="1552" max="1556" width="11" style="540" customWidth="1"/>
    <col min="1557" max="1792" width="9" style="540"/>
    <col min="1793" max="1793" width="13.25" style="540" customWidth="1"/>
    <col min="1794" max="1794" width="16.125" style="540" customWidth="1"/>
    <col min="1795" max="1800" width="13.625" style="540" customWidth="1"/>
    <col min="1801" max="1801" width="14.125" style="540" customWidth="1"/>
    <col min="1802" max="1805" width="13.625" style="540" customWidth="1"/>
    <col min="1806" max="1807" width="13.125" style="540" customWidth="1"/>
    <col min="1808" max="1812" width="11" style="540" customWidth="1"/>
    <col min="1813" max="2048" width="9" style="540"/>
    <col min="2049" max="2049" width="13.25" style="540" customWidth="1"/>
    <col min="2050" max="2050" width="16.125" style="540" customWidth="1"/>
    <col min="2051" max="2056" width="13.625" style="540" customWidth="1"/>
    <col min="2057" max="2057" width="14.125" style="540" customWidth="1"/>
    <col min="2058" max="2061" width="13.625" style="540" customWidth="1"/>
    <col min="2062" max="2063" width="13.125" style="540" customWidth="1"/>
    <col min="2064" max="2068" width="11" style="540" customWidth="1"/>
    <col min="2069" max="2304" width="9" style="540"/>
    <col min="2305" max="2305" width="13.25" style="540" customWidth="1"/>
    <col min="2306" max="2306" width="16.125" style="540" customWidth="1"/>
    <col min="2307" max="2312" width="13.625" style="540" customWidth="1"/>
    <col min="2313" max="2313" width="14.125" style="540" customWidth="1"/>
    <col min="2314" max="2317" width="13.625" style="540" customWidth="1"/>
    <col min="2318" max="2319" width="13.125" style="540" customWidth="1"/>
    <col min="2320" max="2324" width="11" style="540" customWidth="1"/>
    <col min="2325" max="2560" width="9" style="540"/>
    <col min="2561" max="2561" width="13.25" style="540" customWidth="1"/>
    <col min="2562" max="2562" width="16.125" style="540" customWidth="1"/>
    <col min="2563" max="2568" width="13.625" style="540" customWidth="1"/>
    <col min="2569" max="2569" width="14.125" style="540" customWidth="1"/>
    <col min="2570" max="2573" width="13.625" style="540" customWidth="1"/>
    <col min="2574" max="2575" width="13.125" style="540" customWidth="1"/>
    <col min="2576" max="2580" width="11" style="540" customWidth="1"/>
    <col min="2581" max="2816" width="9" style="540"/>
    <col min="2817" max="2817" width="13.25" style="540" customWidth="1"/>
    <col min="2818" max="2818" width="16.125" style="540" customWidth="1"/>
    <col min="2819" max="2824" width="13.625" style="540" customWidth="1"/>
    <col min="2825" max="2825" width="14.125" style="540" customWidth="1"/>
    <col min="2826" max="2829" width="13.625" style="540" customWidth="1"/>
    <col min="2830" max="2831" width="13.125" style="540" customWidth="1"/>
    <col min="2832" max="2836" width="11" style="540" customWidth="1"/>
    <col min="2837" max="3072" width="9" style="540"/>
    <col min="3073" max="3073" width="13.25" style="540" customWidth="1"/>
    <col min="3074" max="3074" width="16.125" style="540" customWidth="1"/>
    <col min="3075" max="3080" width="13.625" style="540" customWidth="1"/>
    <col min="3081" max="3081" width="14.125" style="540" customWidth="1"/>
    <col min="3082" max="3085" width="13.625" style="540" customWidth="1"/>
    <col min="3086" max="3087" width="13.125" style="540" customWidth="1"/>
    <col min="3088" max="3092" width="11" style="540" customWidth="1"/>
    <col min="3093" max="3328" width="9" style="540"/>
    <col min="3329" max="3329" width="13.25" style="540" customWidth="1"/>
    <col min="3330" max="3330" width="16.125" style="540" customWidth="1"/>
    <col min="3331" max="3336" width="13.625" style="540" customWidth="1"/>
    <col min="3337" max="3337" width="14.125" style="540" customWidth="1"/>
    <col min="3338" max="3341" width="13.625" style="540" customWidth="1"/>
    <col min="3342" max="3343" width="13.125" style="540" customWidth="1"/>
    <col min="3344" max="3348" width="11" style="540" customWidth="1"/>
    <col min="3349" max="3584" width="9" style="540"/>
    <col min="3585" max="3585" width="13.25" style="540" customWidth="1"/>
    <col min="3586" max="3586" width="16.125" style="540" customWidth="1"/>
    <col min="3587" max="3592" width="13.625" style="540" customWidth="1"/>
    <col min="3593" max="3593" width="14.125" style="540" customWidth="1"/>
    <col min="3594" max="3597" width="13.625" style="540" customWidth="1"/>
    <col min="3598" max="3599" width="13.125" style="540" customWidth="1"/>
    <col min="3600" max="3604" width="11" style="540" customWidth="1"/>
    <col min="3605" max="3840" width="9" style="540"/>
    <col min="3841" max="3841" width="13.25" style="540" customWidth="1"/>
    <col min="3842" max="3842" width="16.125" style="540" customWidth="1"/>
    <col min="3843" max="3848" width="13.625" style="540" customWidth="1"/>
    <col min="3849" max="3849" width="14.125" style="540" customWidth="1"/>
    <col min="3850" max="3853" width="13.625" style="540" customWidth="1"/>
    <col min="3854" max="3855" width="13.125" style="540" customWidth="1"/>
    <col min="3856" max="3860" width="11" style="540" customWidth="1"/>
    <col min="3861" max="4096" width="9" style="540"/>
    <col min="4097" max="4097" width="13.25" style="540" customWidth="1"/>
    <col min="4098" max="4098" width="16.125" style="540" customWidth="1"/>
    <col min="4099" max="4104" width="13.625" style="540" customWidth="1"/>
    <col min="4105" max="4105" width="14.125" style="540" customWidth="1"/>
    <col min="4106" max="4109" width="13.625" style="540" customWidth="1"/>
    <col min="4110" max="4111" width="13.125" style="540" customWidth="1"/>
    <col min="4112" max="4116" width="11" style="540" customWidth="1"/>
    <col min="4117" max="4352" width="9" style="540"/>
    <col min="4353" max="4353" width="13.25" style="540" customWidth="1"/>
    <col min="4354" max="4354" width="16.125" style="540" customWidth="1"/>
    <col min="4355" max="4360" width="13.625" style="540" customWidth="1"/>
    <col min="4361" max="4361" width="14.125" style="540" customWidth="1"/>
    <col min="4362" max="4365" width="13.625" style="540" customWidth="1"/>
    <col min="4366" max="4367" width="13.125" style="540" customWidth="1"/>
    <col min="4368" max="4372" width="11" style="540" customWidth="1"/>
    <col min="4373" max="4608" width="9" style="540"/>
    <col min="4609" max="4609" width="13.25" style="540" customWidth="1"/>
    <col min="4610" max="4610" width="16.125" style="540" customWidth="1"/>
    <col min="4611" max="4616" width="13.625" style="540" customWidth="1"/>
    <col min="4617" max="4617" width="14.125" style="540" customWidth="1"/>
    <col min="4618" max="4621" width="13.625" style="540" customWidth="1"/>
    <col min="4622" max="4623" width="13.125" style="540" customWidth="1"/>
    <col min="4624" max="4628" width="11" style="540" customWidth="1"/>
    <col min="4629" max="4864" width="9" style="540"/>
    <col min="4865" max="4865" width="13.25" style="540" customWidth="1"/>
    <col min="4866" max="4866" width="16.125" style="540" customWidth="1"/>
    <col min="4867" max="4872" width="13.625" style="540" customWidth="1"/>
    <col min="4873" max="4873" width="14.125" style="540" customWidth="1"/>
    <col min="4874" max="4877" width="13.625" style="540" customWidth="1"/>
    <col min="4878" max="4879" width="13.125" style="540" customWidth="1"/>
    <col min="4880" max="4884" width="11" style="540" customWidth="1"/>
    <col min="4885" max="5120" width="9" style="540"/>
    <col min="5121" max="5121" width="13.25" style="540" customWidth="1"/>
    <col min="5122" max="5122" width="16.125" style="540" customWidth="1"/>
    <col min="5123" max="5128" width="13.625" style="540" customWidth="1"/>
    <col min="5129" max="5129" width="14.125" style="540" customWidth="1"/>
    <col min="5130" max="5133" width="13.625" style="540" customWidth="1"/>
    <col min="5134" max="5135" width="13.125" style="540" customWidth="1"/>
    <col min="5136" max="5140" width="11" style="540" customWidth="1"/>
    <col min="5141" max="5376" width="9" style="540"/>
    <col min="5377" max="5377" width="13.25" style="540" customWidth="1"/>
    <col min="5378" max="5378" width="16.125" style="540" customWidth="1"/>
    <col min="5379" max="5384" width="13.625" style="540" customWidth="1"/>
    <col min="5385" max="5385" width="14.125" style="540" customWidth="1"/>
    <col min="5386" max="5389" width="13.625" style="540" customWidth="1"/>
    <col min="5390" max="5391" width="13.125" style="540" customWidth="1"/>
    <col min="5392" max="5396" width="11" style="540" customWidth="1"/>
    <col min="5397" max="5632" width="9" style="540"/>
    <col min="5633" max="5633" width="13.25" style="540" customWidth="1"/>
    <col min="5634" max="5634" width="16.125" style="540" customWidth="1"/>
    <col min="5635" max="5640" width="13.625" style="540" customWidth="1"/>
    <col min="5641" max="5641" width="14.125" style="540" customWidth="1"/>
    <col min="5642" max="5645" width="13.625" style="540" customWidth="1"/>
    <col min="5646" max="5647" width="13.125" style="540" customWidth="1"/>
    <col min="5648" max="5652" width="11" style="540" customWidth="1"/>
    <col min="5653" max="5888" width="9" style="540"/>
    <col min="5889" max="5889" width="13.25" style="540" customWidth="1"/>
    <col min="5890" max="5890" width="16.125" style="540" customWidth="1"/>
    <col min="5891" max="5896" width="13.625" style="540" customWidth="1"/>
    <col min="5897" max="5897" width="14.125" style="540" customWidth="1"/>
    <col min="5898" max="5901" width="13.625" style="540" customWidth="1"/>
    <col min="5902" max="5903" width="13.125" style="540" customWidth="1"/>
    <col min="5904" max="5908" width="11" style="540" customWidth="1"/>
    <col min="5909" max="6144" width="9" style="540"/>
    <col min="6145" max="6145" width="13.25" style="540" customWidth="1"/>
    <col min="6146" max="6146" width="16.125" style="540" customWidth="1"/>
    <col min="6147" max="6152" width="13.625" style="540" customWidth="1"/>
    <col min="6153" max="6153" width="14.125" style="540" customWidth="1"/>
    <col min="6154" max="6157" width="13.625" style="540" customWidth="1"/>
    <col min="6158" max="6159" width="13.125" style="540" customWidth="1"/>
    <col min="6160" max="6164" width="11" style="540" customWidth="1"/>
    <col min="6165" max="6400" width="9" style="540"/>
    <col min="6401" max="6401" width="13.25" style="540" customWidth="1"/>
    <col min="6402" max="6402" width="16.125" style="540" customWidth="1"/>
    <col min="6403" max="6408" width="13.625" style="540" customWidth="1"/>
    <col min="6409" max="6409" width="14.125" style="540" customWidth="1"/>
    <col min="6410" max="6413" width="13.625" style="540" customWidth="1"/>
    <col min="6414" max="6415" width="13.125" style="540" customWidth="1"/>
    <col min="6416" max="6420" width="11" style="540" customWidth="1"/>
    <col min="6421" max="6656" width="9" style="540"/>
    <col min="6657" max="6657" width="13.25" style="540" customWidth="1"/>
    <col min="6658" max="6658" width="16.125" style="540" customWidth="1"/>
    <col min="6659" max="6664" width="13.625" style="540" customWidth="1"/>
    <col min="6665" max="6665" width="14.125" style="540" customWidth="1"/>
    <col min="6666" max="6669" width="13.625" style="540" customWidth="1"/>
    <col min="6670" max="6671" width="13.125" style="540" customWidth="1"/>
    <col min="6672" max="6676" width="11" style="540" customWidth="1"/>
    <col min="6677" max="6912" width="9" style="540"/>
    <col min="6913" max="6913" width="13.25" style="540" customWidth="1"/>
    <col min="6914" max="6914" width="16.125" style="540" customWidth="1"/>
    <col min="6915" max="6920" width="13.625" style="540" customWidth="1"/>
    <col min="6921" max="6921" width="14.125" style="540" customWidth="1"/>
    <col min="6922" max="6925" width="13.625" style="540" customWidth="1"/>
    <col min="6926" max="6927" width="13.125" style="540" customWidth="1"/>
    <col min="6928" max="6932" width="11" style="540" customWidth="1"/>
    <col min="6933" max="7168" width="9" style="540"/>
    <col min="7169" max="7169" width="13.25" style="540" customWidth="1"/>
    <col min="7170" max="7170" width="16.125" style="540" customWidth="1"/>
    <col min="7171" max="7176" width="13.625" style="540" customWidth="1"/>
    <col min="7177" max="7177" width="14.125" style="540" customWidth="1"/>
    <col min="7178" max="7181" width="13.625" style="540" customWidth="1"/>
    <col min="7182" max="7183" width="13.125" style="540" customWidth="1"/>
    <col min="7184" max="7188" width="11" style="540" customWidth="1"/>
    <col min="7189" max="7424" width="9" style="540"/>
    <col min="7425" max="7425" width="13.25" style="540" customWidth="1"/>
    <col min="7426" max="7426" width="16.125" style="540" customWidth="1"/>
    <col min="7427" max="7432" width="13.625" style="540" customWidth="1"/>
    <col min="7433" max="7433" width="14.125" style="540" customWidth="1"/>
    <col min="7434" max="7437" width="13.625" style="540" customWidth="1"/>
    <col min="7438" max="7439" width="13.125" style="540" customWidth="1"/>
    <col min="7440" max="7444" width="11" style="540" customWidth="1"/>
    <col min="7445" max="7680" width="9" style="540"/>
    <col min="7681" max="7681" width="13.25" style="540" customWidth="1"/>
    <col min="7682" max="7682" width="16.125" style="540" customWidth="1"/>
    <col min="7683" max="7688" width="13.625" style="540" customWidth="1"/>
    <col min="7689" max="7689" width="14.125" style="540" customWidth="1"/>
    <col min="7690" max="7693" width="13.625" style="540" customWidth="1"/>
    <col min="7694" max="7695" width="13.125" style="540" customWidth="1"/>
    <col min="7696" max="7700" width="11" style="540" customWidth="1"/>
    <col min="7701" max="7936" width="9" style="540"/>
    <col min="7937" max="7937" width="13.25" style="540" customWidth="1"/>
    <col min="7938" max="7938" width="16.125" style="540" customWidth="1"/>
    <col min="7939" max="7944" width="13.625" style="540" customWidth="1"/>
    <col min="7945" max="7945" width="14.125" style="540" customWidth="1"/>
    <col min="7946" max="7949" width="13.625" style="540" customWidth="1"/>
    <col min="7950" max="7951" width="13.125" style="540" customWidth="1"/>
    <col min="7952" max="7956" width="11" style="540" customWidth="1"/>
    <col min="7957" max="8192" width="9" style="540"/>
    <col min="8193" max="8193" width="13.25" style="540" customWidth="1"/>
    <col min="8194" max="8194" width="16.125" style="540" customWidth="1"/>
    <col min="8195" max="8200" width="13.625" style="540" customWidth="1"/>
    <col min="8201" max="8201" width="14.125" style="540" customWidth="1"/>
    <col min="8202" max="8205" width="13.625" style="540" customWidth="1"/>
    <col min="8206" max="8207" width="13.125" style="540" customWidth="1"/>
    <col min="8208" max="8212" width="11" style="540" customWidth="1"/>
    <col min="8213" max="8448" width="9" style="540"/>
    <col min="8449" max="8449" width="13.25" style="540" customWidth="1"/>
    <col min="8450" max="8450" width="16.125" style="540" customWidth="1"/>
    <col min="8451" max="8456" width="13.625" style="540" customWidth="1"/>
    <col min="8457" max="8457" width="14.125" style="540" customWidth="1"/>
    <col min="8458" max="8461" width="13.625" style="540" customWidth="1"/>
    <col min="8462" max="8463" width="13.125" style="540" customWidth="1"/>
    <col min="8464" max="8468" width="11" style="540" customWidth="1"/>
    <col min="8469" max="8704" width="9" style="540"/>
    <col min="8705" max="8705" width="13.25" style="540" customWidth="1"/>
    <col min="8706" max="8706" width="16.125" style="540" customWidth="1"/>
    <col min="8707" max="8712" width="13.625" style="540" customWidth="1"/>
    <col min="8713" max="8713" width="14.125" style="540" customWidth="1"/>
    <col min="8714" max="8717" width="13.625" style="540" customWidth="1"/>
    <col min="8718" max="8719" width="13.125" style="540" customWidth="1"/>
    <col min="8720" max="8724" width="11" style="540" customWidth="1"/>
    <col min="8725" max="8960" width="9" style="540"/>
    <col min="8961" max="8961" width="13.25" style="540" customWidth="1"/>
    <col min="8962" max="8962" width="16.125" style="540" customWidth="1"/>
    <col min="8963" max="8968" width="13.625" style="540" customWidth="1"/>
    <col min="8969" max="8969" width="14.125" style="540" customWidth="1"/>
    <col min="8970" max="8973" width="13.625" style="540" customWidth="1"/>
    <col min="8974" max="8975" width="13.125" style="540" customWidth="1"/>
    <col min="8976" max="8980" width="11" style="540" customWidth="1"/>
    <col min="8981" max="9216" width="9" style="540"/>
    <col min="9217" max="9217" width="13.25" style="540" customWidth="1"/>
    <col min="9218" max="9218" width="16.125" style="540" customWidth="1"/>
    <col min="9219" max="9224" width="13.625" style="540" customWidth="1"/>
    <col min="9225" max="9225" width="14.125" style="540" customWidth="1"/>
    <col min="9226" max="9229" width="13.625" style="540" customWidth="1"/>
    <col min="9230" max="9231" width="13.125" style="540" customWidth="1"/>
    <col min="9232" max="9236" width="11" style="540" customWidth="1"/>
    <col min="9237" max="9472" width="9" style="540"/>
    <col min="9473" max="9473" width="13.25" style="540" customWidth="1"/>
    <col min="9474" max="9474" width="16.125" style="540" customWidth="1"/>
    <col min="9475" max="9480" width="13.625" style="540" customWidth="1"/>
    <col min="9481" max="9481" width="14.125" style="540" customWidth="1"/>
    <col min="9482" max="9485" width="13.625" style="540" customWidth="1"/>
    <col min="9486" max="9487" width="13.125" style="540" customWidth="1"/>
    <col min="9488" max="9492" width="11" style="540" customWidth="1"/>
    <col min="9493" max="9728" width="9" style="540"/>
    <col min="9729" max="9729" width="13.25" style="540" customWidth="1"/>
    <col min="9730" max="9730" width="16.125" style="540" customWidth="1"/>
    <col min="9731" max="9736" width="13.625" style="540" customWidth="1"/>
    <col min="9737" max="9737" width="14.125" style="540" customWidth="1"/>
    <col min="9738" max="9741" width="13.625" style="540" customWidth="1"/>
    <col min="9742" max="9743" width="13.125" style="540" customWidth="1"/>
    <col min="9744" max="9748" width="11" style="540" customWidth="1"/>
    <col min="9749" max="9984" width="9" style="540"/>
    <col min="9985" max="9985" width="13.25" style="540" customWidth="1"/>
    <col min="9986" max="9986" width="16.125" style="540" customWidth="1"/>
    <col min="9987" max="9992" width="13.625" style="540" customWidth="1"/>
    <col min="9993" max="9993" width="14.125" style="540" customWidth="1"/>
    <col min="9994" max="9997" width="13.625" style="540" customWidth="1"/>
    <col min="9998" max="9999" width="13.125" style="540" customWidth="1"/>
    <col min="10000" max="10004" width="11" style="540" customWidth="1"/>
    <col min="10005" max="10240" width="9" style="540"/>
    <col min="10241" max="10241" width="13.25" style="540" customWidth="1"/>
    <col min="10242" max="10242" width="16.125" style="540" customWidth="1"/>
    <col min="10243" max="10248" width="13.625" style="540" customWidth="1"/>
    <col min="10249" max="10249" width="14.125" style="540" customWidth="1"/>
    <col min="10250" max="10253" width="13.625" style="540" customWidth="1"/>
    <col min="10254" max="10255" width="13.125" style="540" customWidth="1"/>
    <col min="10256" max="10260" width="11" style="540" customWidth="1"/>
    <col min="10261" max="10496" width="9" style="540"/>
    <col min="10497" max="10497" width="13.25" style="540" customWidth="1"/>
    <col min="10498" max="10498" width="16.125" style="540" customWidth="1"/>
    <col min="10499" max="10504" width="13.625" style="540" customWidth="1"/>
    <col min="10505" max="10505" width="14.125" style="540" customWidth="1"/>
    <col min="10506" max="10509" width="13.625" style="540" customWidth="1"/>
    <col min="10510" max="10511" width="13.125" style="540" customWidth="1"/>
    <col min="10512" max="10516" width="11" style="540" customWidth="1"/>
    <col min="10517" max="10752" width="9" style="540"/>
    <col min="10753" max="10753" width="13.25" style="540" customWidth="1"/>
    <col min="10754" max="10754" width="16.125" style="540" customWidth="1"/>
    <col min="10755" max="10760" width="13.625" style="540" customWidth="1"/>
    <col min="10761" max="10761" width="14.125" style="540" customWidth="1"/>
    <col min="10762" max="10765" width="13.625" style="540" customWidth="1"/>
    <col min="10766" max="10767" width="13.125" style="540" customWidth="1"/>
    <col min="10768" max="10772" width="11" style="540" customWidth="1"/>
    <col min="10773" max="11008" width="9" style="540"/>
    <col min="11009" max="11009" width="13.25" style="540" customWidth="1"/>
    <col min="11010" max="11010" width="16.125" style="540" customWidth="1"/>
    <col min="11011" max="11016" width="13.625" style="540" customWidth="1"/>
    <col min="11017" max="11017" width="14.125" style="540" customWidth="1"/>
    <col min="11018" max="11021" width="13.625" style="540" customWidth="1"/>
    <col min="11022" max="11023" width="13.125" style="540" customWidth="1"/>
    <col min="11024" max="11028" width="11" style="540" customWidth="1"/>
    <col min="11029" max="11264" width="9" style="540"/>
    <col min="11265" max="11265" width="13.25" style="540" customWidth="1"/>
    <col min="11266" max="11266" width="16.125" style="540" customWidth="1"/>
    <col min="11267" max="11272" width="13.625" style="540" customWidth="1"/>
    <col min="11273" max="11273" width="14.125" style="540" customWidth="1"/>
    <col min="11274" max="11277" width="13.625" style="540" customWidth="1"/>
    <col min="11278" max="11279" width="13.125" style="540" customWidth="1"/>
    <col min="11280" max="11284" width="11" style="540" customWidth="1"/>
    <col min="11285" max="11520" width="9" style="540"/>
    <col min="11521" max="11521" width="13.25" style="540" customWidth="1"/>
    <col min="11522" max="11522" width="16.125" style="540" customWidth="1"/>
    <col min="11523" max="11528" width="13.625" style="540" customWidth="1"/>
    <col min="11529" max="11529" width="14.125" style="540" customWidth="1"/>
    <col min="11530" max="11533" width="13.625" style="540" customWidth="1"/>
    <col min="11534" max="11535" width="13.125" style="540" customWidth="1"/>
    <col min="11536" max="11540" width="11" style="540" customWidth="1"/>
    <col min="11541" max="11776" width="9" style="540"/>
    <col min="11777" max="11777" width="13.25" style="540" customWidth="1"/>
    <col min="11778" max="11778" width="16.125" style="540" customWidth="1"/>
    <col min="11779" max="11784" width="13.625" style="540" customWidth="1"/>
    <col min="11785" max="11785" width="14.125" style="540" customWidth="1"/>
    <col min="11786" max="11789" width="13.625" style="540" customWidth="1"/>
    <col min="11790" max="11791" width="13.125" style="540" customWidth="1"/>
    <col min="11792" max="11796" width="11" style="540" customWidth="1"/>
    <col min="11797" max="12032" width="9" style="540"/>
    <col min="12033" max="12033" width="13.25" style="540" customWidth="1"/>
    <col min="12034" max="12034" width="16.125" style="540" customWidth="1"/>
    <col min="12035" max="12040" width="13.625" style="540" customWidth="1"/>
    <col min="12041" max="12041" width="14.125" style="540" customWidth="1"/>
    <col min="12042" max="12045" width="13.625" style="540" customWidth="1"/>
    <col min="12046" max="12047" width="13.125" style="540" customWidth="1"/>
    <col min="12048" max="12052" width="11" style="540" customWidth="1"/>
    <col min="12053" max="12288" width="9" style="540"/>
    <col min="12289" max="12289" width="13.25" style="540" customWidth="1"/>
    <col min="12290" max="12290" width="16.125" style="540" customWidth="1"/>
    <col min="12291" max="12296" width="13.625" style="540" customWidth="1"/>
    <col min="12297" max="12297" width="14.125" style="540" customWidth="1"/>
    <col min="12298" max="12301" width="13.625" style="540" customWidth="1"/>
    <col min="12302" max="12303" width="13.125" style="540" customWidth="1"/>
    <col min="12304" max="12308" width="11" style="540" customWidth="1"/>
    <col min="12309" max="12544" width="9" style="540"/>
    <col min="12545" max="12545" width="13.25" style="540" customWidth="1"/>
    <col min="12546" max="12546" width="16.125" style="540" customWidth="1"/>
    <col min="12547" max="12552" width="13.625" style="540" customWidth="1"/>
    <col min="12553" max="12553" width="14.125" style="540" customWidth="1"/>
    <col min="12554" max="12557" width="13.625" style="540" customWidth="1"/>
    <col min="12558" max="12559" width="13.125" style="540" customWidth="1"/>
    <col min="12560" max="12564" width="11" style="540" customWidth="1"/>
    <col min="12565" max="12800" width="9" style="540"/>
    <col min="12801" max="12801" width="13.25" style="540" customWidth="1"/>
    <col min="12802" max="12802" width="16.125" style="540" customWidth="1"/>
    <col min="12803" max="12808" width="13.625" style="540" customWidth="1"/>
    <col min="12809" max="12809" width="14.125" style="540" customWidth="1"/>
    <col min="12810" max="12813" width="13.625" style="540" customWidth="1"/>
    <col min="12814" max="12815" width="13.125" style="540" customWidth="1"/>
    <col min="12816" max="12820" width="11" style="540" customWidth="1"/>
    <col min="12821" max="13056" width="9" style="540"/>
    <col min="13057" max="13057" width="13.25" style="540" customWidth="1"/>
    <col min="13058" max="13058" width="16.125" style="540" customWidth="1"/>
    <col min="13059" max="13064" width="13.625" style="540" customWidth="1"/>
    <col min="13065" max="13065" width="14.125" style="540" customWidth="1"/>
    <col min="13066" max="13069" width="13.625" style="540" customWidth="1"/>
    <col min="13070" max="13071" width="13.125" style="540" customWidth="1"/>
    <col min="13072" max="13076" width="11" style="540" customWidth="1"/>
    <col min="13077" max="13312" width="9" style="540"/>
    <col min="13313" max="13313" width="13.25" style="540" customWidth="1"/>
    <col min="13314" max="13314" width="16.125" style="540" customWidth="1"/>
    <col min="13315" max="13320" width="13.625" style="540" customWidth="1"/>
    <col min="13321" max="13321" width="14.125" style="540" customWidth="1"/>
    <col min="13322" max="13325" width="13.625" style="540" customWidth="1"/>
    <col min="13326" max="13327" width="13.125" style="540" customWidth="1"/>
    <col min="13328" max="13332" width="11" style="540" customWidth="1"/>
    <col min="13333" max="13568" width="9" style="540"/>
    <col min="13569" max="13569" width="13.25" style="540" customWidth="1"/>
    <col min="13570" max="13570" width="16.125" style="540" customWidth="1"/>
    <col min="13571" max="13576" width="13.625" style="540" customWidth="1"/>
    <col min="13577" max="13577" width="14.125" style="540" customWidth="1"/>
    <col min="13578" max="13581" width="13.625" style="540" customWidth="1"/>
    <col min="13582" max="13583" width="13.125" style="540" customWidth="1"/>
    <col min="13584" max="13588" width="11" style="540" customWidth="1"/>
    <col min="13589" max="13824" width="9" style="540"/>
    <col min="13825" max="13825" width="13.25" style="540" customWidth="1"/>
    <col min="13826" max="13826" width="16.125" style="540" customWidth="1"/>
    <col min="13827" max="13832" width="13.625" style="540" customWidth="1"/>
    <col min="13833" max="13833" width="14.125" style="540" customWidth="1"/>
    <col min="13834" max="13837" width="13.625" style="540" customWidth="1"/>
    <col min="13838" max="13839" width="13.125" style="540" customWidth="1"/>
    <col min="13840" max="13844" width="11" style="540" customWidth="1"/>
    <col min="13845" max="14080" width="9" style="540"/>
    <col min="14081" max="14081" width="13.25" style="540" customWidth="1"/>
    <col min="14082" max="14082" width="16.125" style="540" customWidth="1"/>
    <col min="14083" max="14088" width="13.625" style="540" customWidth="1"/>
    <col min="14089" max="14089" width="14.125" style="540" customWidth="1"/>
    <col min="14090" max="14093" width="13.625" style="540" customWidth="1"/>
    <col min="14094" max="14095" width="13.125" style="540" customWidth="1"/>
    <col min="14096" max="14100" width="11" style="540" customWidth="1"/>
    <col min="14101" max="14336" width="9" style="540"/>
    <col min="14337" max="14337" width="13.25" style="540" customWidth="1"/>
    <col min="14338" max="14338" width="16.125" style="540" customWidth="1"/>
    <col min="14339" max="14344" width="13.625" style="540" customWidth="1"/>
    <col min="14345" max="14345" width="14.125" style="540" customWidth="1"/>
    <col min="14346" max="14349" width="13.625" style="540" customWidth="1"/>
    <col min="14350" max="14351" width="13.125" style="540" customWidth="1"/>
    <col min="14352" max="14356" width="11" style="540" customWidth="1"/>
    <col min="14357" max="14592" width="9" style="540"/>
    <col min="14593" max="14593" width="13.25" style="540" customWidth="1"/>
    <col min="14594" max="14594" width="16.125" style="540" customWidth="1"/>
    <col min="14595" max="14600" width="13.625" style="540" customWidth="1"/>
    <col min="14601" max="14601" width="14.125" style="540" customWidth="1"/>
    <col min="14602" max="14605" width="13.625" style="540" customWidth="1"/>
    <col min="14606" max="14607" width="13.125" style="540" customWidth="1"/>
    <col min="14608" max="14612" width="11" style="540" customWidth="1"/>
    <col min="14613" max="14848" width="9" style="540"/>
    <col min="14849" max="14849" width="13.25" style="540" customWidth="1"/>
    <col min="14850" max="14850" width="16.125" style="540" customWidth="1"/>
    <col min="14851" max="14856" width="13.625" style="540" customWidth="1"/>
    <col min="14857" max="14857" width="14.125" style="540" customWidth="1"/>
    <col min="14858" max="14861" width="13.625" style="540" customWidth="1"/>
    <col min="14862" max="14863" width="13.125" style="540" customWidth="1"/>
    <col min="14864" max="14868" width="11" style="540" customWidth="1"/>
    <col min="14869" max="15104" width="9" style="540"/>
    <col min="15105" max="15105" width="13.25" style="540" customWidth="1"/>
    <col min="15106" max="15106" width="16.125" style="540" customWidth="1"/>
    <col min="15107" max="15112" width="13.625" style="540" customWidth="1"/>
    <col min="15113" max="15113" width="14.125" style="540" customWidth="1"/>
    <col min="15114" max="15117" width="13.625" style="540" customWidth="1"/>
    <col min="15118" max="15119" width="13.125" style="540" customWidth="1"/>
    <col min="15120" max="15124" width="11" style="540" customWidth="1"/>
    <col min="15125" max="15360" width="9" style="540"/>
    <col min="15361" max="15361" width="13.25" style="540" customWidth="1"/>
    <col min="15362" max="15362" width="16.125" style="540" customWidth="1"/>
    <col min="15363" max="15368" width="13.625" style="540" customWidth="1"/>
    <col min="15369" max="15369" width="14.125" style="540" customWidth="1"/>
    <col min="15370" max="15373" width="13.625" style="540" customWidth="1"/>
    <col min="15374" max="15375" width="13.125" style="540" customWidth="1"/>
    <col min="15376" max="15380" width="11" style="540" customWidth="1"/>
    <col min="15381" max="15616" width="9" style="540"/>
    <col min="15617" max="15617" width="13.25" style="540" customWidth="1"/>
    <col min="15618" max="15618" width="16.125" style="540" customWidth="1"/>
    <col min="15619" max="15624" width="13.625" style="540" customWidth="1"/>
    <col min="15625" max="15625" width="14.125" style="540" customWidth="1"/>
    <col min="15626" max="15629" width="13.625" style="540" customWidth="1"/>
    <col min="15630" max="15631" width="13.125" style="540" customWidth="1"/>
    <col min="15632" max="15636" width="11" style="540" customWidth="1"/>
    <col min="15637" max="15872" width="9" style="540"/>
    <col min="15873" max="15873" width="13.25" style="540" customWidth="1"/>
    <col min="15874" max="15874" width="16.125" style="540" customWidth="1"/>
    <col min="15875" max="15880" width="13.625" style="540" customWidth="1"/>
    <col min="15881" max="15881" width="14.125" style="540" customWidth="1"/>
    <col min="15882" max="15885" width="13.625" style="540" customWidth="1"/>
    <col min="15886" max="15887" width="13.125" style="540" customWidth="1"/>
    <col min="15888" max="15892" width="11" style="540" customWidth="1"/>
    <col min="15893" max="16128" width="9" style="540"/>
    <col min="16129" max="16129" width="13.25" style="540" customWidth="1"/>
    <col min="16130" max="16130" width="16.125" style="540" customWidth="1"/>
    <col min="16131" max="16136" width="13.625" style="540" customWidth="1"/>
    <col min="16137" max="16137" width="14.125" style="540" customWidth="1"/>
    <col min="16138" max="16141" width="13.625" style="540" customWidth="1"/>
    <col min="16142" max="16143" width="13.125" style="540" customWidth="1"/>
    <col min="16144" max="16148" width="11" style="540" customWidth="1"/>
    <col min="16149" max="16384" width="9" style="540"/>
  </cols>
  <sheetData>
    <row r="1" spans="1:15" ht="20.100000000000001" customHeight="1">
      <c r="A1" s="538" t="s">
        <v>122</v>
      </c>
      <c r="O1" s="541"/>
    </row>
    <row r="2" spans="1:15" s="461" customFormat="1" ht="13.5" customHeight="1">
      <c r="B2" s="542"/>
      <c r="F2" s="543"/>
      <c r="G2" s="466"/>
      <c r="J2" s="544"/>
      <c r="K2" s="544"/>
      <c r="L2" s="543"/>
    </row>
    <row r="3" spans="1:15" s="461" customFormat="1" ht="16.5" customHeight="1" thickBot="1">
      <c r="A3" s="542" t="s">
        <v>123</v>
      </c>
      <c r="B3" s="542"/>
      <c r="C3" s="545"/>
      <c r="D3" s="545"/>
      <c r="E3" s="546"/>
      <c r="F3" s="465" t="s">
        <v>101</v>
      </c>
      <c r="G3" s="545"/>
      <c r="H3" s="547" t="s">
        <v>124</v>
      </c>
      <c r="I3" s="540"/>
      <c r="J3" s="540"/>
      <c r="K3" s="540"/>
      <c r="L3" s="540"/>
      <c r="M3" s="540"/>
      <c r="N3" s="548"/>
      <c r="O3" s="549" t="s">
        <v>125</v>
      </c>
    </row>
    <row r="4" spans="1:15" s="461" customFormat="1" ht="16.5" customHeight="1" thickTop="1" thickBot="1">
      <c r="A4" s="550"/>
      <c r="B4" s="551"/>
      <c r="C4" s="552" t="s">
        <v>247</v>
      </c>
      <c r="D4" s="553"/>
      <c r="E4" s="554" t="s">
        <v>248</v>
      </c>
      <c r="F4" s="555"/>
      <c r="G4" s="556"/>
      <c r="H4" s="557"/>
      <c r="I4" s="558"/>
      <c r="J4" s="559" t="s">
        <v>249</v>
      </c>
      <c r="K4" s="560"/>
      <c r="L4" s="561"/>
      <c r="M4" s="562" t="s">
        <v>251</v>
      </c>
      <c r="N4" s="560"/>
      <c r="O4" s="563"/>
    </row>
    <row r="5" spans="1:15" s="488" customFormat="1" ht="17.100000000000001" customHeight="1" thickTop="1" thickBot="1">
      <c r="A5" s="564"/>
      <c r="B5" s="565"/>
      <c r="C5" s="566" t="s">
        <v>136</v>
      </c>
      <c r="D5" s="567" t="s">
        <v>102</v>
      </c>
      <c r="E5" s="568" t="s">
        <v>136</v>
      </c>
      <c r="F5" s="569" t="s">
        <v>102</v>
      </c>
      <c r="G5" s="556"/>
      <c r="H5" s="570"/>
      <c r="I5" s="571"/>
      <c r="J5" s="572" t="s">
        <v>257</v>
      </c>
      <c r="K5" s="573" t="s">
        <v>65</v>
      </c>
      <c r="L5" s="574" t="s">
        <v>77</v>
      </c>
      <c r="M5" s="575"/>
      <c r="N5" s="576" t="s">
        <v>65</v>
      </c>
      <c r="O5" s="577"/>
    </row>
    <row r="6" spans="1:15" s="461" customFormat="1" ht="16.5" customHeight="1" thickTop="1" thickBot="1">
      <c r="A6" s="578" t="s">
        <v>126</v>
      </c>
      <c r="B6" s="579" t="s">
        <v>103</v>
      </c>
      <c r="C6" s="580">
        <v>7.9</v>
      </c>
      <c r="D6" s="581">
        <v>-3.6</v>
      </c>
      <c r="E6" s="582">
        <v>8.4</v>
      </c>
      <c r="F6" s="583" t="s">
        <v>250</v>
      </c>
      <c r="G6" s="584"/>
      <c r="H6" s="585"/>
      <c r="I6" s="586"/>
      <c r="J6" s="587" t="s">
        <v>78</v>
      </c>
      <c r="K6" s="588"/>
      <c r="L6" s="589" t="s">
        <v>78</v>
      </c>
      <c r="M6" s="590" t="s">
        <v>79</v>
      </c>
      <c r="N6" s="591"/>
      <c r="O6" s="592" t="s">
        <v>79</v>
      </c>
    </row>
    <row r="7" spans="1:15" s="461" customFormat="1" ht="17.100000000000001" customHeight="1" thickTop="1">
      <c r="A7" s="484" t="s">
        <v>109</v>
      </c>
      <c r="B7" s="593" t="s">
        <v>40</v>
      </c>
      <c r="C7" s="594">
        <v>4.7</v>
      </c>
      <c r="D7" s="595">
        <v>-4.2</v>
      </c>
      <c r="E7" s="596">
        <v>-1.6</v>
      </c>
      <c r="F7" s="597" t="s">
        <v>250</v>
      </c>
      <c r="G7" s="584"/>
      <c r="H7" s="578" t="s">
        <v>126</v>
      </c>
      <c r="I7" s="579" t="s">
        <v>103</v>
      </c>
      <c r="J7" s="598">
        <v>0</v>
      </c>
      <c r="K7" s="599">
        <v>-1</v>
      </c>
      <c r="L7" s="600">
        <v>-2</v>
      </c>
      <c r="M7" s="601">
        <v>-2</v>
      </c>
      <c r="N7" s="602">
        <v>-2</v>
      </c>
      <c r="O7" s="603">
        <v>0</v>
      </c>
    </row>
    <row r="8" spans="1:15" s="461" customFormat="1" ht="16.5" customHeight="1">
      <c r="A8" s="484"/>
      <c r="B8" s="604" t="s">
        <v>107</v>
      </c>
      <c r="C8" s="594">
        <v>5.9</v>
      </c>
      <c r="D8" s="595">
        <v>-4</v>
      </c>
      <c r="E8" s="596">
        <v>2.2000000000000002</v>
      </c>
      <c r="F8" s="597" t="s">
        <v>250</v>
      </c>
      <c r="G8" s="584"/>
      <c r="H8" s="484" t="s">
        <v>109</v>
      </c>
      <c r="I8" s="593" t="s">
        <v>40</v>
      </c>
      <c r="J8" s="605">
        <v>1</v>
      </c>
      <c r="K8" s="606">
        <v>0</v>
      </c>
      <c r="L8" s="607">
        <v>0</v>
      </c>
      <c r="M8" s="608">
        <v>-1</v>
      </c>
      <c r="N8" s="609">
        <v>-1</v>
      </c>
      <c r="O8" s="610">
        <v>-1</v>
      </c>
    </row>
    <row r="9" spans="1:15" s="461" customFormat="1" ht="17.100000000000001" customHeight="1">
      <c r="A9" s="611" t="s">
        <v>108</v>
      </c>
      <c r="B9" s="612" t="s">
        <v>103</v>
      </c>
      <c r="C9" s="613">
        <v>6.9</v>
      </c>
      <c r="D9" s="614">
        <v>-5</v>
      </c>
      <c r="E9" s="615">
        <v>21.6</v>
      </c>
      <c r="F9" s="616" t="s">
        <v>250</v>
      </c>
      <c r="G9" s="584"/>
      <c r="H9" s="484"/>
      <c r="I9" s="604" t="s">
        <v>107</v>
      </c>
      <c r="J9" s="605">
        <v>1</v>
      </c>
      <c r="K9" s="606">
        <v>-1</v>
      </c>
      <c r="L9" s="607">
        <v>-1</v>
      </c>
      <c r="M9" s="608">
        <v>-2</v>
      </c>
      <c r="N9" s="609">
        <v>-2</v>
      </c>
      <c r="O9" s="610">
        <v>-1</v>
      </c>
    </row>
    <row r="10" spans="1:15" s="461" customFormat="1" ht="17.100000000000001" customHeight="1">
      <c r="A10" s="484" t="s">
        <v>109</v>
      </c>
      <c r="B10" s="617" t="s">
        <v>40</v>
      </c>
      <c r="C10" s="594">
        <v>-4.0999999999999996</v>
      </c>
      <c r="D10" s="595">
        <v>-3.3</v>
      </c>
      <c r="E10" s="596">
        <v>0.4</v>
      </c>
      <c r="F10" s="597" t="s">
        <v>250</v>
      </c>
      <c r="G10" s="584"/>
      <c r="H10" s="611" t="s">
        <v>108</v>
      </c>
      <c r="I10" s="612" t="s">
        <v>103</v>
      </c>
      <c r="J10" s="618">
        <v>1</v>
      </c>
      <c r="K10" s="619">
        <v>-1</v>
      </c>
      <c r="L10" s="620">
        <v>0</v>
      </c>
      <c r="M10" s="621">
        <v>-1</v>
      </c>
      <c r="N10" s="622">
        <v>0</v>
      </c>
      <c r="O10" s="623">
        <v>0</v>
      </c>
    </row>
    <row r="11" spans="1:15" s="461" customFormat="1" ht="17.100000000000001" customHeight="1">
      <c r="A11" s="624"/>
      <c r="B11" s="604" t="s">
        <v>107</v>
      </c>
      <c r="C11" s="625">
        <v>-0.3</v>
      </c>
      <c r="D11" s="595">
        <v>-3.9</v>
      </c>
      <c r="E11" s="596">
        <v>8.1999999999999993</v>
      </c>
      <c r="F11" s="597" t="s">
        <v>250</v>
      </c>
      <c r="G11" s="584"/>
      <c r="H11" s="484" t="s">
        <v>109</v>
      </c>
      <c r="I11" s="593" t="s">
        <v>40</v>
      </c>
      <c r="J11" s="605">
        <v>1</v>
      </c>
      <c r="K11" s="606">
        <v>-2</v>
      </c>
      <c r="L11" s="607">
        <v>0</v>
      </c>
      <c r="M11" s="608">
        <v>-1</v>
      </c>
      <c r="N11" s="609">
        <v>-2</v>
      </c>
      <c r="O11" s="610">
        <v>-2</v>
      </c>
    </row>
    <row r="12" spans="1:15" s="461" customFormat="1" ht="17.100000000000001" customHeight="1">
      <c r="A12" s="484" t="s">
        <v>127</v>
      </c>
      <c r="B12" s="617" t="s">
        <v>103</v>
      </c>
      <c r="C12" s="613">
        <v>7</v>
      </c>
      <c r="D12" s="614">
        <v>-2.2999999999999998</v>
      </c>
      <c r="E12" s="615">
        <v>-1</v>
      </c>
      <c r="F12" s="616" t="s">
        <v>250</v>
      </c>
      <c r="G12" s="584"/>
      <c r="H12" s="624"/>
      <c r="I12" s="604" t="s">
        <v>107</v>
      </c>
      <c r="J12" s="605">
        <v>1</v>
      </c>
      <c r="K12" s="606">
        <v>-2</v>
      </c>
      <c r="L12" s="626">
        <v>0</v>
      </c>
      <c r="M12" s="627">
        <v>-1</v>
      </c>
      <c r="N12" s="609">
        <v>-2</v>
      </c>
      <c r="O12" s="610">
        <v>-2</v>
      </c>
    </row>
    <row r="13" spans="1:15" s="461" customFormat="1" ht="17.100000000000001" customHeight="1">
      <c r="A13" s="484" t="s">
        <v>109</v>
      </c>
      <c r="B13" s="617" t="s">
        <v>40</v>
      </c>
      <c r="C13" s="594">
        <v>3</v>
      </c>
      <c r="D13" s="595">
        <v>2.2999999999999998</v>
      </c>
      <c r="E13" s="596">
        <v>-16.899999999999999</v>
      </c>
      <c r="F13" s="597" t="s">
        <v>250</v>
      </c>
      <c r="G13" s="584"/>
      <c r="H13" s="484" t="s">
        <v>127</v>
      </c>
      <c r="I13" s="617" t="s">
        <v>103</v>
      </c>
      <c r="J13" s="618">
        <v>2</v>
      </c>
      <c r="K13" s="619">
        <v>-1</v>
      </c>
      <c r="L13" s="620">
        <v>2</v>
      </c>
      <c r="M13" s="621">
        <v>0</v>
      </c>
      <c r="N13" s="622">
        <v>-1</v>
      </c>
      <c r="O13" s="623">
        <v>-3</v>
      </c>
    </row>
    <row r="14" spans="1:15" s="461" customFormat="1" ht="17.100000000000001" customHeight="1">
      <c r="A14" s="624"/>
      <c r="B14" s="604" t="s">
        <v>107</v>
      </c>
      <c r="C14" s="594">
        <v>4.3</v>
      </c>
      <c r="D14" s="595">
        <v>0.7</v>
      </c>
      <c r="E14" s="596">
        <v>-11.4</v>
      </c>
      <c r="F14" s="597" t="s">
        <v>250</v>
      </c>
      <c r="G14" s="584"/>
      <c r="H14" s="484" t="s">
        <v>109</v>
      </c>
      <c r="I14" s="593" t="s">
        <v>40</v>
      </c>
      <c r="J14" s="605">
        <v>-2</v>
      </c>
      <c r="K14" s="606">
        <v>-4</v>
      </c>
      <c r="L14" s="607">
        <v>-2</v>
      </c>
      <c r="M14" s="608">
        <v>0</v>
      </c>
      <c r="N14" s="609">
        <v>-4</v>
      </c>
      <c r="O14" s="610">
        <v>-2</v>
      </c>
    </row>
    <row r="15" spans="1:15" s="461" customFormat="1" ht="17.100000000000001" customHeight="1">
      <c r="A15" s="484"/>
      <c r="B15" s="617" t="s">
        <v>103</v>
      </c>
      <c r="C15" s="613">
        <v>7.6</v>
      </c>
      <c r="D15" s="614">
        <v>-3.6</v>
      </c>
      <c r="E15" s="615">
        <v>9</v>
      </c>
      <c r="F15" s="616" t="s">
        <v>250</v>
      </c>
      <c r="G15" s="584"/>
      <c r="H15" s="624"/>
      <c r="I15" s="604" t="s">
        <v>107</v>
      </c>
      <c r="J15" s="605">
        <v>-1</v>
      </c>
      <c r="K15" s="606">
        <v>-3</v>
      </c>
      <c r="L15" s="626">
        <v>0</v>
      </c>
      <c r="M15" s="627">
        <v>1</v>
      </c>
      <c r="N15" s="609">
        <v>-2</v>
      </c>
      <c r="O15" s="610">
        <v>-2</v>
      </c>
    </row>
    <row r="16" spans="1:15" s="461" customFormat="1" ht="17.100000000000001" customHeight="1">
      <c r="A16" s="484" t="s">
        <v>111</v>
      </c>
      <c r="B16" s="617" t="s">
        <v>40</v>
      </c>
      <c r="C16" s="594">
        <v>2.9</v>
      </c>
      <c r="D16" s="595">
        <v>-2.9</v>
      </c>
      <c r="E16" s="596">
        <v>-4</v>
      </c>
      <c r="F16" s="597" t="s">
        <v>250</v>
      </c>
      <c r="G16" s="584"/>
      <c r="H16" s="484"/>
      <c r="I16" s="617" t="s">
        <v>103</v>
      </c>
      <c r="J16" s="618">
        <v>1</v>
      </c>
      <c r="K16" s="619">
        <v>-1</v>
      </c>
      <c r="L16" s="620">
        <v>0</v>
      </c>
      <c r="M16" s="621">
        <v>-1</v>
      </c>
      <c r="N16" s="622">
        <v>0</v>
      </c>
      <c r="O16" s="623">
        <v>0</v>
      </c>
    </row>
    <row r="17" spans="1:21" s="461" customFormat="1" ht="17.100000000000001" customHeight="1">
      <c r="A17" s="624"/>
      <c r="B17" s="604" t="s">
        <v>107</v>
      </c>
      <c r="C17" s="628">
        <v>4.5999999999999996</v>
      </c>
      <c r="D17" s="629">
        <v>-3.2</v>
      </c>
      <c r="E17" s="630">
        <v>0.8</v>
      </c>
      <c r="F17" s="631" t="s">
        <v>250</v>
      </c>
      <c r="G17" s="584"/>
      <c r="H17" s="484" t="s">
        <v>111</v>
      </c>
      <c r="I17" s="593" t="s">
        <v>40</v>
      </c>
      <c r="J17" s="605">
        <v>-1</v>
      </c>
      <c r="K17" s="606">
        <v>-2</v>
      </c>
      <c r="L17" s="607">
        <v>-1</v>
      </c>
      <c r="M17" s="608">
        <v>0</v>
      </c>
      <c r="N17" s="609">
        <v>-3</v>
      </c>
      <c r="O17" s="610">
        <v>-2</v>
      </c>
    </row>
    <row r="18" spans="1:21" ht="15.95" customHeight="1" thickBot="1">
      <c r="A18" s="1162" t="s">
        <v>128</v>
      </c>
      <c r="B18" s="632" t="s">
        <v>129</v>
      </c>
      <c r="C18" s="613">
        <v>4.0999999999999996</v>
      </c>
      <c r="D18" s="614">
        <v>-3.2</v>
      </c>
      <c r="E18" s="596">
        <v>1.3</v>
      </c>
      <c r="F18" s="616" t="s">
        <v>250</v>
      </c>
      <c r="H18" s="624"/>
      <c r="I18" s="604" t="s">
        <v>107</v>
      </c>
      <c r="J18" s="633">
        <v>0</v>
      </c>
      <c r="K18" s="634">
        <v>-2</v>
      </c>
      <c r="L18" s="635">
        <v>0</v>
      </c>
      <c r="M18" s="627">
        <v>0</v>
      </c>
      <c r="N18" s="636">
        <v>-2</v>
      </c>
      <c r="O18" s="637">
        <v>-2</v>
      </c>
    </row>
    <row r="19" spans="1:21" ht="25.5" customHeight="1" thickTop="1" thickBot="1">
      <c r="A19" s="1163"/>
      <c r="B19" s="638" t="s">
        <v>130</v>
      </c>
      <c r="C19" s="639">
        <v>4.0999999999999996</v>
      </c>
      <c r="D19" s="640">
        <v>-3.2</v>
      </c>
      <c r="E19" s="641">
        <v>1</v>
      </c>
      <c r="F19" s="642" t="s">
        <v>250</v>
      </c>
      <c r="H19" s="617"/>
      <c r="I19" s="643"/>
      <c r="J19" s="608"/>
      <c r="K19" s="608"/>
      <c r="L19" s="608"/>
      <c r="M19" s="608"/>
    </row>
    <row r="20" spans="1:21" ht="15.95" customHeight="1" thickTop="1">
      <c r="A20" s="644"/>
      <c r="H20" s="617"/>
      <c r="I20" s="643"/>
      <c r="J20" s="608"/>
      <c r="K20" s="608"/>
      <c r="L20" s="608"/>
      <c r="M20" s="608"/>
    </row>
    <row r="21" spans="1:21" ht="15.95" customHeight="1">
      <c r="A21" s="645" t="s">
        <v>131</v>
      </c>
      <c r="B21" s="646"/>
      <c r="C21" s="646"/>
      <c r="D21" s="646"/>
      <c r="E21" s="646"/>
      <c r="G21" s="647"/>
      <c r="N21" s="541"/>
      <c r="U21" s="541"/>
    </row>
    <row r="22" spans="1:21" ht="15.95" customHeight="1" thickBot="1">
      <c r="A22" s="1164" t="s">
        <v>132</v>
      </c>
      <c r="B22" s="1165"/>
      <c r="E22" s="648"/>
      <c r="F22" s="465" t="s">
        <v>101</v>
      </c>
      <c r="G22" s="647"/>
      <c r="H22" s="547" t="s">
        <v>133</v>
      </c>
      <c r="I22" s="539"/>
      <c r="L22" s="648"/>
      <c r="M22" s="465" t="s">
        <v>101</v>
      </c>
      <c r="N22" s="649"/>
      <c r="U22" s="541"/>
    </row>
    <row r="23" spans="1:21" ht="15.95" customHeight="1" thickTop="1" thickBot="1">
      <c r="A23" s="650"/>
      <c r="B23" s="651"/>
      <c r="C23" s="652" t="s">
        <v>247</v>
      </c>
      <c r="D23" s="553"/>
      <c r="E23" s="653" t="s">
        <v>248</v>
      </c>
      <c r="F23" s="555"/>
      <c r="G23" s="647"/>
      <c r="H23" s="650"/>
      <c r="I23" s="651"/>
      <c r="J23" s="552" t="s">
        <v>247</v>
      </c>
      <c r="K23" s="553"/>
      <c r="L23" s="653" t="s">
        <v>248</v>
      </c>
      <c r="M23" s="555"/>
      <c r="U23" s="541"/>
    </row>
    <row r="24" spans="1:21" ht="15.95" customHeight="1" thickTop="1" thickBot="1">
      <c r="A24" s="570"/>
      <c r="B24" s="654"/>
      <c r="C24" s="566" t="s">
        <v>136</v>
      </c>
      <c r="D24" s="655" t="s">
        <v>102</v>
      </c>
      <c r="E24" s="568" t="s">
        <v>136</v>
      </c>
      <c r="F24" s="406" t="s">
        <v>102</v>
      </c>
      <c r="G24" s="647"/>
      <c r="H24" s="570"/>
      <c r="I24" s="654"/>
      <c r="J24" s="566" t="s">
        <v>136</v>
      </c>
      <c r="K24" s="655" t="s">
        <v>102</v>
      </c>
      <c r="L24" s="568" t="s">
        <v>136</v>
      </c>
      <c r="M24" s="406" t="s">
        <v>102</v>
      </c>
      <c r="N24" s="541"/>
      <c r="U24" s="541"/>
    </row>
    <row r="25" spans="1:21" ht="15.95" customHeight="1" thickTop="1">
      <c r="A25" s="578" t="s">
        <v>126</v>
      </c>
      <c r="B25" s="579" t="s">
        <v>103</v>
      </c>
      <c r="C25" s="656">
        <v>6.3</v>
      </c>
      <c r="D25" s="657">
        <v>-2.7</v>
      </c>
      <c r="E25" s="658">
        <v>5.7</v>
      </c>
      <c r="F25" s="583" t="s">
        <v>250</v>
      </c>
      <c r="G25" s="647"/>
      <c r="H25" s="578" t="s">
        <v>126</v>
      </c>
      <c r="I25" s="579" t="s">
        <v>103</v>
      </c>
      <c r="J25" s="656">
        <v>23.4</v>
      </c>
      <c r="K25" s="657">
        <v>9.9</v>
      </c>
      <c r="L25" s="658">
        <v>-29.4</v>
      </c>
      <c r="M25" s="583" t="s">
        <v>250</v>
      </c>
      <c r="N25" s="541"/>
      <c r="U25" s="541"/>
    </row>
    <row r="26" spans="1:21" ht="15.95" customHeight="1">
      <c r="A26" s="484" t="s">
        <v>109</v>
      </c>
      <c r="B26" s="593" t="s">
        <v>40</v>
      </c>
      <c r="C26" s="659">
        <v>6</v>
      </c>
      <c r="D26" s="660">
        <v>-4</v>
      </c>
      <c r="E26" s="661">
        <v>0.6</v>
      </c>
      <c r="F26" s="597" t="s">
        <v>250</v>
      </c>
      <c r="G26" s="647"/>
      <c r="H26" s="484" t="s">
        <v>109</v>
      </c>
      <c r="I26" s="593" t="s">
        <v>40</v>
      </c>
      <c r="J26" s="659">
        <v>-5.3</v>
      </c>
      <c r="K26" s="660">
        <v>-3.6</v>
      </c>
      <c r="L26" s="661">
        <v>-15</v>
      </c>
      <c r="M26" s="597" t="s">
        <v>250</v>
      </c>
      <c r="N26" s="541"/>
      <c r="U26" s="541"/>
    </row>
    <row r="27" spans="1:21" ht="15.95" customHeight="1">
      <c r="A27" s="484"/>
      <c r="B27" s="604" t="s">
        <v>107</v>
      </c>
      <c r="C27" s="659">
        <v>6.2</v>
      </c>
      <c r="D27" s="660">
        <v>-3.3</v>
      </c>
      <c r="E27" s="661">
        <v>3.4</v>
      </c>
      <c r="F27" s="597" t="s">
        <v>250</v>
      </c>
      <c r="G27" s="647"/>
      <c r="H27" s="484"/>
      <c r="I27" s="604" t="s">
        <v>107</v>
      </c>
      <c r="J27" s="659">
        <v>-3</v>
      </c>
      <c r="K27" s="660">
        <v>-2.4</v>
      </c>
      <c r="L27" s="661">
        <v>-16.5</v>
      </c>
      <c r="M27" s="597" t="s">
        <v>250</v>
      </c>
      <c r="N27" s="541"/>
      <c r="U27" s="541"/>
    </row>
    <row r="28" spans="1:21" ht="15.95" customHeight="1">
      <c r="A28" s="611" t="s">
        <v>108</v>
      </c>
      <c r="B28" s="612" t="s">
        <v>103</v>
      </c>
      <c r="C28" s="662">
        <v>7.6</v>
      </c>
      <c r="D28" s="663">
        <v>-4.2</v>
      </c>
      <c r="E28" s="664">
        <v>17.7</v>
      </c>
      <c r="F28" s="616" t="s">
        <v>250</v>
      </c>
      <c r="G28" s="647"/>
      <c r="H28" s="611" t="s">
        <v>108</v>
      </c>
      <c r="I28" s="612" t="s">
        <v>103</v>
      </c>
      <c r="J28" s="662">
        <v>-33.200000000000003</v>
      </c>
      <c r="K28" s="663">
        <v>-15.4</v>
      </c>
      <c r="L28" s="664">
        <v>47.7</v>
      </c>
      <c r="M28" s="616" t="s">
        <v>250</v>
      </c>
      <c r="N28" s="541"/>
      <c r="U28" s="541"/>
    </row>
    <row r="29" spans="1:21" ht="15.95" customHeight="1">
      <c r="A29" s="484" t="s">
        <v>109</v>
      </c>
      <c r="B29" s="593" t="s">
        <v>40</v>
      </c>
      <c r="C29" s="659">
        <v>-3.7</v>
      </c>
      <c r="D29" s="660">
        <v>-4.3</v>
      </c>
      <c r="E29" s="661">
        <v>6.1</v>
      </c>
      <c r="F29" s="597" t="s">
        <v>250</v>
      </c>
      <c r="G29" s="647"/>
      <c r="H29" s="484" t="s">
        <v>109</v>
      </c>
      <c r="I29" s="617" t="s">
        <v>40</v>
      </c>
      <c r="J29" s="659">
        <v>-0.7</v>
      </c>
      <c r="K29" s="660">
        <v>8.6</v>
      </c>
      <c r="L29" s="661">
        <v>-36.1</v>
      </c>
      <c r="M29" s="597" t="s">
        <v>250</v>
      </c>
      <c r="N29" s="541"/>
      <c r="U29" s="541"/>
    </row>
    <row r="30" spans="1:21" ht="17.100000000000001" customHeight="1">
      <c r="A30" s="624"/>
      <c r="B30" s="604" t="s">
        <v>107</v>
      </c>
      <c r="C30" s="665">
        <v>0.8</v>
      </c>
      <c r="D30" s="666">
        <v>-4.3</v>
      </c>
      <c r="E30" s="667">
        <v>11</v>
      </c>
      <c r="F30" s="597" t="s">
        <v>250</v>
      </c>
      <c r="G30" s="647"/>
      <c r="H30" s="624"/>
      <c r="I30" s="604" t="s">
        <v>107</v>
      </c>
      <c r="J30" s="665">
        <v>-4.7</v>
      </c>
      <c r="K30" s="666">
        <v>6</v>
      </c>
      <c r="L30" s="667">
        <v>-28.8</v>
      </c>
      <c r="M30" s="597" t="s">
        <v>250</v>
      </c>
      <c r="N30" s="541"/>
      <c r="U30" s="541"/>
    </row>
    <row r="31" spans="1:21" ht="15.95" customHeight="1">
      <c r="A31" s="484" t="s">
        <v>127</v>
      </c>
      <c r="B31" s="617" t="s">
        <v>103</v>
      </c>
      <c r="C31" s="662">
        <v>7.6</v>
      </c>
      <c r="D31" s="663">
        <v>-3.5</v>
      </c>
      <c r="E31" s="664">
        <v>3.3</v>
      </c>
      <c r="F31" s="616" t="s">
        <v>250</v>
      </c>
      <c r="G31" s="647"/>
      <c r="H31" s="484" t="s">
        <v>127</v>
      </c>
      <c r="I31" s="617" t="s">
        <v>103</v>
      </c>
      <c r="J31" s="662">
        <v>-0.8</v>
      </c>
      <c r="K31" s="663">
        <v>14.7</v>
      </c>
      <c r="L31" s="664">
        <v>-57.2</v>
      </c>
      <c r="M31" s="616" t="s">
        <v>250</v>
      </c>
      <c r="N31" s="541"/>
      <c r="U31" s="541"/>
    </row>
    <row r="32" spans="1:21" ht="15.95" customHeight="1">
      <c r="A32" s="484" t="s">
        <v>109</v>
      </c>
      <c r="B32" s="593" t="s">
        <v>40</v>
      </c>
      <c r="C32" s="659">
        <v>2.2000000000000002</v>
      </c>
      <c r="D32" s="660">
        <v>-0.7</v>
      </c>
      <c r="E32" s="661">
        <v>-13.2</v>
      </c>
      <c r="F32" s="597" t="s">
        <v>250</v>
      </c>
      <c r="G32" s="647"/>
      <c r="H32" s="484" t="s">
        <v>109</v>
      </c>
      <c r="I32" s="617" t="s">
        <v>40</v>
      </c>
      <c r="J32" s="659">
        <v>15.9</v>
      </c>
      <c r="K32" s="660">
        <v>22.8</v>
      </c>
      <c r="L32" s="661">
        <v>-30.3</v>
      </c>
      <c r="M32" s="597" t="s">
        <v>250</v>
      </c>
      <c r="N32" s="541"/>
      <c r="U32" s="541"/>
    </row>
    <row r="33" spans="1:21" ht="15.95" customHeight="1">
      <c r="A33" s="624"/>
      <c r="B33" s="604" t="s">
        <v>107</v>
      </c>
      <c r="C33" s="665">
        <v>4.2</v>
      </c>
      <c r="D33" s="666">
        <v>-1.8</v>
      </c>
      <c r="E33" s="667">
        <v>-6.7</v>
      </c>
      <c r="F33" s="597" t="s">
        <v>250</v>
      </c>
      <c r="G33" s="647"/>
      <c r="H33" s="624"/>
      <c r="I33" s="604" t="s">
        <v>107</v>
      </c>
      <c r="J33" s="665">
        <v>13.2</v>
      </c>
      <c r="K33" s="666">
        <v>21.5</v>
      </c>
      <c r="L33" s="667">
        <v>-34.200000000000003</v>
      </c>
      <c r="M33" s="597" t="s">
        <v>250</v>
      </c>
      <c r="N33" s="541"/>
      <c r="U33" s="541"/>
    </row>
    <row r="34" spans="1:21" ht="15.95" customHeight="1">
      <c r="A34" s="484"/>
      <c r="B34" s="617" t="s">
        <v>103</v>
      </c>
      <c r="C34" s="662">
        <v>6.5</v>
      </c>
      <c r="D34" s="663">
        <v>-3</v>
      </c>
      <c r="E34" s="664">
        <v>6.8</v>
      </c>
      <c r="F34" s="616" t="s">
        <v>250</v>
      </c>
      <c r="G34" s="647"/>
      <c r="H34" s="484"/>
      <c r="I34" s="617" t="s">
        <v>103</v>
      </c>
      <c r="J34" s="662">
        <v>5.9</v>
      </c>
      <c r="K34" s="663">
        <v>7.9</v>
      </c>
      <c r="L34" s="664">
        <v>-29.9</v>
      </c>
      <c r="M34" s="616" t="s">
        <v>250</v>
      </c>
      <c r="N34" s="541"/>
      <c r="U34" s="541"/>
    </row>
    <row r="35" spans="1:21" ht="15.95" customHeight="1">
      <c r="A35" s="484" t="s">
        <v>111</v>
      </c>
      <c r="B35" s="593" t="s">
        <v>40</v>
      </c>
      <c r="C35" s="659">
        <v>3.7</v>
      </c>
      <c r="D35" s="660">
        <v>-3.6</v>
      </c>
      <c r="E35" s="661">
        <v>-0.7</v>
      </c>
      <c r="F35" s="597" t="s">
        <v>250</v>
      </c>
      <c r="G35" s="647"/>
      <c r="H35" s="484" t="s">
        <v>111</v>
      </c>
      <c r="I35" s="617" t="s">
        <v>40</v>
      </c>
      <c r="J35" s="659">
        <v>-0.5</v>
      </c>
      <c r="K35" s="660">
        <v>3.1</v>
      </c>
      <c r="L35" s="661">
        <v>-21.4</v>
      </c>
      <c r="M35" s="597" t="s">
        <v>250</v>
      </c>
      <c r="N35" s="541"/>
      <c r="U35" s="541"/>
    </row>
    <row r="36" spans="1:21" ht="15.95" customHeight="1">
      <c r="A36" s="624"/>
      <c r="B36" s="604" t="s">
        <v>107</v>
      </c>
      <c r="C36" s="665">
        <v>5.2</v>
      </c>
      <c r="D36" s="666">
        <v>-3.3</v>
      </c>
      <c r="E36" s="667">
        <v>3.2</v>
      </c>
      <c r="F36" s="631" t="s">
        <v>250</v>
      </c>
      <c r="G36" s="541"/>
      <c r="H36" s="624"/>
      <c r="I36" s="604" t="s">
        <v>107</v>
      </c>
      <c r="J36" s="665">
        <v>0.2</v>
      </c>
      <c r="K36" s="666">
        <v>3.6</v>
      </c>
      <c r="L36" s="667">
        <v>-22.4</v>
      </c>
      <c r="M36" s="631" t="s">
        <v>250</v>
      </c>
      <c r="N36" s="647"/>
      <c r="O36" s="647"/>
    </row>
    <row r="37" spans="1:21" ht="15.95" customHeight="1">
      <c r="A37" s="1162" t="s">
        <v>128</v>
      </c>
      <c r="B37" s="632" t="s">
        <v>129</v>
      </c>
      <c r="C37" s="659">
        <v>4.9000000000000004</v>
      </c>
      <c r="D37" s="660">
        <v>-3.4</v>
      </c>
      <c r="E37" s="661">
        <v>3.7</v>
      </c>
      <c r="F37" s="597" t="s">
        <v>250</v>
      </c>
      <c r="G37" s="541"/>
      <c r="H37" s="1162" t="s">
        <v>128</v>
      </c>
      <c r="I37" s="632" t="s">
        <v>129</v>
      </c>
      <c r="J37" s="659">
        <v>-1.9</v>
      </c>
      <c r="K37" s="660">
        <v>3.3</v>
      </c>
      <c r="L37" s="661">
        <v>-20.9</v>
      </c>
      <c r="M37" s="597" t="s">
        <v>250</v>
      </c>
    </row>
    <row r="38" spans="1:21" ht="25.5" customHeight="1" thickBot="1">
      <c r="A38" s="1163"/>
      <c r="B38" s="638" t="s">
        <v>130</v>
      </c>
      <c r="C38" s="639">
        <v>4.8</v>
      </c>
      <c r="D38" s="640">
        <v>-3.5</v>
      </c>
      <c r="E38" s="641">
        <v>3.5</v>
      </c>
      <c r="F38" s="642" t="s">
        <v>250</v>
      </c>
      <c r="H38" s="1163"/>
      <c r="I38" s="638" t="s">
        <v>130</v>
      </c>
      <c r="J38" s="639">
        <v>-0.7</v>
      </c>
      <c r="K38" s="640">
        <v>3.3</v>
      </c>
      <c r="L38" s="641">
        <v>-21.7</v>
      </c>
      <c r="M38" s="642" t="s">
        <v>250</v>
      </c>
    </row>
    <row r="39" spans="1:21" ht="15.75" customHeight="1" thickTop="1">
      <c r="A39" s="541"/>
      <c r="B39" s="668"/>
      <c r="C39" s="541"/>
      <c r="D39" s="541"/>
      <c r="E39" s="541"/>
      <c r="F39" s="541"/>
      <c r="H39" s="647"/>
      <c r="I39" s="647"/>
      <c r="J39" s="647"/>
      <c r="K39" s="647"/>
      <c r="L39" s="647"/>
      <c r="M39" s="647"/>
    </row>
    <row r="40" spans="1:21" ht="16.5" customHeight="1" thickBot="1">
      <c r="A40" s="1166" t="s">
        <v>134</v>
      </c>
      <c r="B40" s="1165"/>
      <c r="E40" s="648"/>
      <c r="F40" s="465" t="s">
        <v>101</v>
      </c>
      <c r="H40" s="1164" t="s">
        <v>135</v>
      </c>
      <c r="I40" s="1165"/>
      <c r="L40" s="648"/>
      <c r="M40" s="465" t="s">
        <v>101</v>
      </c>
    </row>
    <row r="41" spans="1:21" ht="17.100000000000001" customHeight="1" thickTop="1" thickBot="1">
      <c r="A41" s="650"/>
      <c r="B41" s="651"/>
      <c r="C41" s="552" t="s">
        <v>247</v>
      </c>
      <c r="D41" s="553"/>
      <c r="E41" s="653" t="s">
        <v>248</v>
      </c>
      <c r="F41" s="555"/>
      <c r="H41" s="650"/>
      <c r="I41" s="651"/>
      <c r="J41" s="652" t="s">
        <v>247</v>
      </c>
      <c r="K41" s="553"/>
      <c r="L41" s="653" t="s">
        <v>248</v>
      </c>
      <c r="M41" s="555"/>
    </row>
    <row r="42" spans="1:21" ht="15.95" customHeight="1" thickTop="1" thickBot="1">
      <c r="A42" s="570"/>
      <c r="B42" s="654"/>
      <c r="C42" s="566" t="s">
        <v>136</v>
      </c>
      <c r="D42" s="655" t="s">
        <v>102</v>
      </c>
      <c r="E42" s="568" t="s">
        <v>136</v>
      </c>
      <c r="F42" s="406" t="s">
        <v>102</v>
      </c>
      <c r="H42" s="570"/>
      <c r="I42" s="654"/>
      <c r="J42" s="566" t="s">
        <v>136</v>
      </c>
      <c r="K42" s="655" t="s">
        <v>102</v>
      </c>
      <c r="L42" s="568" t="s">
        <v>136</v>
      </c>
      <c r="M42" s="406" t="s">
        <v>102</v>
      </c>
    </row>
    <row r="43" spans="1:21" ht="15.95" customHeight="1" thickTop="1">
      <c r="A43" s="578" t="s">
        <v>126</v>
      </c>
      <c r="B43" s="579" t="s">
        <v>103</v>
      </c>
      <c r="C43" s="656">
        <v>7.3</v>
      </c>
      <c r="D43" s="657">
        <v>-8.5</v>
      </c>
      <c r="E43" s="658">
        <v>9.5</v>
      </c>
      <c r="F43" s="583" t="s">
        <v>250</v>
      </c>
      <c r="H43" s="578" t="s">
        <v>126</v>
      </c>
      <c r="I43" s="579" t="s">
        <v>103</v>
      </c>
      <c r="J43" s="656">
        <v>5.0999999999999996</v>
      </c>
      <c r="K43" s="657">
        <v>-1.1000000000000001</v>
      </c>
      <c r="L43" s="658">
        <v>2.2999999999999998</v>
      </c>
      <c r="M43" s="583" t="s">
        <v>250</v>
      </c>
    </row>
    <row r="44" spans="1:21" ht="15.95" customHeight="1">
      <c r="A44" s="484" t="s">
        <v>109</v>
      </c>
      <c r="B44" s="593" t="s">
        <v>40</v>
      </c>
      <c r="C44" s="659">
        <v>8.3000000000000007</v>
      </c>
      <c r="D44" s="660">
        <v>-3.9</v>
      </c>
      <c r="E44" s="661">
        <v>3.4</v>
      </c>
      <c r="F44" s="597" t="s">
        <v>250</v>
      </c>
      <c r="H44" s="484" t="s">
        <v>109</v>
      </c>
      <c r="I44" s="593" t="s">
        <v>40</v>
      </c>
      <c r="J44" s="659">
        <v>-0.1</v>
      </c>
      <c r="K44" s="660">
        <v>-1.5</v>
      </c>
      <c r="L44" s="661">
        <v>2</v>
      </c>
      <c r="M44" s="597" t="s">
        <v>250</v>
      </c>
    </row>
    <row r="45" spans="1:21" ht="15.95" customHeight="1">
      <c r="A45" s="484"/>
      <c r="B45" s="604" t="s">
        <v>107</v>
      </c>
      <c r="C45" s="659">
        <v>7.9</v>
      </c>
      <c r="D45" s="660">
        <v>-5.7</v>
      </c>
      <c r="E45" s="661">
        <v>5.7</v>
      </c>
      <c r="F45" s="597" t="s">
        <v>250</v>
      </c>
      <c r="H45" s="484"/>
      <c r="I45" s="604" t="s">
        <v>107</v>
      </c>
      <c r="J45" s="659">
        <v>4.5999999999999996</v>
      </c>
      <c r="K45" s="660">
        <v>-1.2</v>
      </c>
      <c r="L45" s="661">
        <v>2.2999999999999998</v>
      </c>
      <c r="M45" s="597" t="s">
        <v>250</v>
      </c>
    </row>
    <row r="46" spans="1:21" ht="15.95" customHeight="1">
      <c r="A46" s="611" t="s">
        <v>108</v>
      </c>
      <c r="B46" s="612" t="s">
        <v>103</v>
      </c>
      <c r="C46" s="662">
        <v>13.4</v>
      </c>
      <c r="D46" s="663">
        <v>-7.6</v>
      </c>
      <c r="E46" s="664">
        <v>16.3</v>
      </c>
      <c r="F46" s="616" t="s">
        <v>250</v>
      </c>
      <c r="H46" s="611" t="s">
        <v>108</v>
      </c>
      <c r="I46" s="612" t="s">
        <v>103</v>
      </c>
      <c r="J46" s="662">
        <v>5.0999999999999996</v>
      </c>
      <c r="K46" s="663">
        <v>-1.7</v>
      </c>
      <c r="L46" s="664">
        <v>5.9</v>
      </c>
      <c r="M46" s="616" t="s">
        <v>250</v>
      </c>
    </row>
    <row r="47" spans="1:21" ht="15.95" customHeight="1">
      <c r="A47" s="484" t="s">
        <v>109</v>
      </c>
      <c r="B47" s="617" t="s">
        <v>40</v>
      </c>
      <c r="C47" s="659">
        <v>1.7</v>
      </c>
      <c r="D47" s="660">
        <v>-3.3</v>
      </c>
      <c r="E47" s="661">
        <v>17.8</v>
      </c>
      <c r="F47" s="597" t="s">
        <v>250</v>
      </c>
      <c r="H47" s="484" t="s">
        <v>109</v>
      </c>
      <c r="I47" s="593" t="s">
        <v>40</v>
      </c>
      <c r="J47" s="659">
        <v>4.3</v>
      </c>
      <c r="K47" s="660">
        <v>-1.7</v>
      </c>
      <c r="L47" s="661">
        <v>2.2999999999999998</v>
      </c>
      <c r="M47" s="597" t="s">
        <v>250</v>
      </c>
    </row>
    <row r="48" spans="1:21" ht="15.95" customHeight="1">
      <c r="A48" s="624"/>
      <c r="B48" s="604" t="s">
        <v>107</v>
      </c>
      <c r="C48" s="665">
        <v>3.8</v>
      </c>
      <c r="D48" s="666">
        <v>-4.2</v>
      </c>
      <c r="E48" s="667">
        <v>17.5</v>
      </c>
      <c r="F48" s="597" t="s">
        <v>250</v>
      </c>
      <c r="H48" s="624"/>
      <c r="I48" s="604" t="s">
        <v>107</v>
      </c>
      <c r="J48" s="665">
        <v>5</v>
      </c>
      <c r="K48" s="666">
        <v>-1.7</v>
      </c>
      <c r="L48" s="667">
        <v>5.5</v>
      </c>
      <c r="M48" s="597" t="s">
        <v>250</v>
      </c>
    </row>
    <row r="49" spans="1:15" ht="15.95" customHeight="1">
      <c r="A49" s="484" t="s">
        <v>127</v>
      </c>
      <c r="B49" s="617" t="s">
        <v>103</v>
      </c>
      <c r="C49" s="662">
        <v>32.4</v>
      </c>
      <c r="D49" s="663">
        <v>-14.1</v>
      </c>
      <c r="E49" s="664">
        <v>23.6</v>
      </c>
      <c r="F49" s="616" t="s">
        <v>250</v>
      </c>
      <c r="H49" s="484" t="s">
        <v>127</v>
      </c>
      <c r="I49" s="617" t="s">
        <v>103</v>
      </c>
      <c r="J49" s="662">
        <v>2.2000000000000002</v>
      </c>
      <c r="K49" s="663">
        <v>-3.3</v>
      </c>
      <c r="L49" s="664">
        <v>8.3000000000000007</v>
      </c>
      <c r="M49" s="616" t="s">
        <v>250</v>
      </c>
    </row>
    <row r="50" spans="1:15" ht="15.95" customHeight="1">
      <c r="A50" s="484" t="s">
        <v>109</v>
      </c>
      <c r="B50" s="617" t="s">
        <v>40</v>
      </c>
      <c r="C50" s="659">
        <v>24.9</v>
      </c>
      <c r="D50" s="660">
        <v>1.5</v>
      </c>
      <c r="E50" s="661">
        <v>-1.4</v>
      </c>
      <c r="F50" s="597" t="s">
        <v>250</v>
      </c>
      <c r="H50" s="484" t="s">
        <v>109</v>
      </c>
      <c r="I50" s="593" t="s">
        <v>40</v>
      </c>
      <c r="J50" s="659">
        <v>-1.7</v>
      </c>
      <c r="K50" s="660">
        <v>-19.899999999999999</v>
      </c>
      <c r="L50" s="661">
        <v>37.700000000000003</v>
      </c>
      <c r="M50" s="597" t="s">
        <v>250</v>
      </c>
    </row>
    <row r="51" spans="1:15" ht="15.95" customHeight="1">
      <c r="A51" s="624"/>
      <c r="B51" s="604" t="s">
        <v>107</v>
      </c>
      <c r="C51" s="665">
        <v>26.9</v>
      </c>
      <c r="D51" s="666">
        <v>-3.4</v>
      </c>
      <c r="E51" s="667">
        <v>5.6</v>
      </c>
      <c r="F51" s="597" t="s">
        <v>250</v>
      </c>
      <c r="H51" s="624"/>
      <c r="I51" s="604" t="s">
        <v>107</v>
      </c>
      <c r="J51" s="665">
        <v>1.8</v>
      </c>
      <c r="K51" s="666">
        <v>-5.2</v>
      </c>
      <c r="L51" s="667">
        <v>11.2</v>
      </c>
      <c r="M51" s="597" t="s">
        <v>250</v>
      </c>
    </row>
    <row r="52" spans="1:15" ht="17.100000000000001" customHeight="1">
      <c r="A52" s="484"/>
      <c r="B52" s="617" t="s">
        <v>103</v>
      </c>
      <c r="C52" s="662">
        <v>9.4</v>
      </c>
      <c r="D52" s="663">
        <v>-8.9</v>
      </c>
      <c r="E52" s="664">
        <v>11.2</v>
      </c>
      <c r="F52" s="616" t="s">
        <v>250</v>
      </c>
      <c r="H52" s="484"/>
      <c r="I52" s="617" t="s">
        <v>103</v>
      </c>
      <c r="J52" s="662">
        <v>5</v>
      </c>
      <c r="K52" s="663">
        <v>-1.2</v>
      </c>
      <c r="L52" s="664">
        <v>2.6</v>
      </c>
      <c r="M52" s="616" t="s">
        <v>250</v>
      </c>
    </row>
    <row r="53" spans="1:15" ht="15.95" customHeight="1">
      <c r="A53" s="484" t="s">
        <v>111</v>
      </c>
      <c r="B53" s="617" t="s">
        <v>40</v>
      </c>
      <c r="C53" s="659">
        <v>8.5</v>
      </c>
      <c r="D53" s="660">
        <v>-3.3</v>
      </c>
      <c r="E53" s="661">
        <v>5.5</v>
      </c>
      <c r="F53" s="597" t="s">
        <v>250</v>
      </c>
      <c r="G53" s="541"/>
      <c r="H53" s="484" t="s">
        <v>111</v>
      </c>
      <c r="I53" s="593" t="s">
        <v>40</v>
      </c>
      <c r="J53" s="659">
        <v>0.2</v>
      </c>
      <c r="K53" s="660">
        <v>-2.1</v>
      </c>
      <c r="L53" s="661">
        <v>3</v>
      </c>
      <c r="M53" s="597" t="s">
        <v>250</v>
      </c>
      <c r="N53" s="647"/>
      <c r="O53" s="647"/>
    </row>
    <row r="54" spans="1:15" ht="15.95" customHeight="1">
      <c r="A54" s="624"/>
      <c r="B54" s="604" t="s">
        <v>107</v>
      </c>
      <c r="C54" s="665">
        <v>8.8000000000000007</v>
      </c>
      <c r="D54" s="666">
        <v>-5.3</v>
      </c>
      <c r="E54" s="667">
        <v>7.4</v>
      </c>
      <c r="F54" s="631" t="s">
        <v>250</v>
      </c>
      <c r="G54" s="541"/>
      <c r="H54" s="624"/>
      <c r="I54" s="604" t="s">
        <v>107</v>
      </c>
      <c r="J54" s="665">
        <v>4.5999999999999996</v>
      </c>
      <c r="K54" s="666">
        <v>-1.3</v>
      </c>
      <c r="L54" s="667">
        <v>2.6</v>
      </c>
      <c r="M54" s="631" t="s">
        <v>250</v>
      </c>
      <c r="N54" s="647"/>
      <c r="O54" s="647"/>
    </row>
    <row r="55" spans="1:15" ht="15.95" customHeight="1">
      <c r="A55" s="1162" t="s">
        <v>128</v>
      </c>
      <c r="B55" s="632" t="s">
        <v>129</v>
      </c>
      <c r="C55" s="659">
        <v>6.5</v>
      </c>
      <c r="D55" s="660">
        <v>-6</v>
      </c>
      <c r="E55" s="661">
        <v>8.4</v>
      </c>
      <c r="F55" s="597" t="s">
        <v>250</v>
      </c>
      <c r="G55" s="541"/>
      <c r="H55" s="1162" t="s">
        <v>128</v>
      </c>
      <c r="I55" s="632" t="s">
        <v>129</v>
      </c>
      <c r="J55" s="659">
        <v>4.5999999999999996</v>
      </c>
      <c r="K55" s="660">
        <v>-1.3</v>
      </c>
      <c r="L55" s="661">
        <v>2.6</v>
      </c>
      <c r="M55" s="597" t="s">
        <v>250</v>
      </c>
      <c r="N55" s="647"/>
      <c r="O55" s="647"/>
    </row>
    <row r="56" spans="1:15" ht="25.5" customHeight="1" thickBot="1">
      <c r="A56" s="1163"/>
      <c r="B56" s="638" t="s">
        <v>130</v>
      </c>
      <c r="C56" s="639">
        <v>6.4</v>
      </c>
      <c r="D56" s="640">
        <v>-6.4</v>
      </c>
      <c r="E56" s="641">
        <v>8.4</v>
      </c>
      <c r="F56" s="642" t="s">
        <v>250</v>
      </c>
      <c r="G56" s="541"/>
      <c r="H56" s="1163"/>
      <c r="I56" s="638" t="s">
        <v>130</v>
      </c>
      <c r="J56" s="639">
        <v>4.8</v>
      </c>
      <c r="K56" s="640">
        <v>-1.2</v>
      </c>
      <c r="L56" s="641">
        <v>2.6</v>
      </c>
      <c r="M56" s="642" t="s">
        <v>250</v>
      </c>
      <c r="N56" s="647"/>
      <c r="O56" s="647"/>
    </row>
    <row r="57" spans="1:15" ht="15.95" customHeight="1" thickTop="1">
      <c r="B57" s="540"/>
      <c r="G57" s="541"/>
      <c r="H57" s="647"/>
      <c r="I57" s="647"/>
      <c r="J57" s="647"/>
      <c r="K57" s="647"/>
      <c r="L57" s="647"/>
      <c r="M57" s="647"/>
      <c r="N57" s="647"/>
      <c r="O57" s="647"/>
    </row>
    <row r="58" spans="1:15" ht="15.95" customHeight="1">
      <c r="A58" s="669" t="s">
        <v>137</v>
      </c>
      <c r="B58" s="540"/>
      <c r="G58" s="541"/>
      <c r="H58" s="647"/>
      <c r="I58" s="647"/>
      <c r="J58" s="647"/>
      <c r="K58" s="647"/>
      <c r="L58" s="647"/>
      <c r="M58" s="647"/>
    </row>
    <row r="59" spans="1:15" ht="15.95" customHeight="1">
      <c r="A59" s="644" t="s">
        <v>138</v>
      </c>
      <c r="B59" s="540"/>
      <c r="G59" s="541"/>
      <c r="H59" s="647"/>
      <c r="I59" s="647"/>
      <c r="J59" s="647"/>
      <c r="K59" s="647"/>
      <c r="L59" s="647"/>
      <c r="M59" s="647"/>
    </row>
    <row r="60" spans="1:15" ht="15.95" customHeight="1">
      <c r="G60" s="541"/>
      <c r="H60" s="647"/>
      <c r="I60" s="647"/>
      <c r="J60" s="647"/>
      <c r="K60" s="647"/>
      <c r="L60" s="647"/>
      <c r="M60" s="647"/>
    </row>
    <row r="61" spans="1:15" ht="15.95" customHeight="1">
      <c r="G61" s="541"/>
      <c r="H61" s="646"/>
      <c r="I61" s="646"/>
    </row>
    <row r="62" spans="1:15" ht="15.95" customHeight="1">
      <c r="E62" s="670"/>
      <c r="G62" s="541"/>
      <c r="H62" s="646"/>
      <c r="I62" s="646"/>
      <c r="J62" s="646"/>
      <c r="K62" s="646"/>
    </row>
    <row r="63" spans="1:15" ht="15.95" customHeight="1">
      <c r="G63" s="541"/>
      <c r="H63" s="646"/>
      <c r="I63" s="646"/>
      <c r="J63" s="646"/>
      <c r="K63" s="646"/>
    </row>
    <row r="64" spans="1:15" ht="15.95" customHeight="1">
      <c r="G64" s="541"/>
      <c r="H64" s="646"/>
      <c r="I64" s="646"/>
      <c r="J64" s="646"/>
      <c r="K64" s="646"/>
    </row>
    <row r="65" spans="2:16" ht="15.95" customHeight="1">
      <c r="G65" s="541"/>
      <c r="H65" s="646"/>
      <c r="I65" s="646"/>
      <c r="J65" s="646"/>
      <c r="K65" s="646"/>
    </row>
    <row r="66" spans="2:16" ht="15.95" customHeight="1">
      <c r="G66" s="541"/>
      <c r="H66" s="646"/>
      <c r="I66" s="646"/>
      <c r="J66" s="646"/>
      <c r="K66" s="646"/>
      <c r="L66" s="646"/>
    </row>
    <row r="67" spans="2:16" ht="15.95" customHeight="1">
      <c r="G67" s="541"/>
      <c r="H67" s="646"/>
      <c r="I67" s="646"/>
      <c r="J67" s="646"/>
      <c r="K67" s="646"/>
      <c r="L67" s="646"/>
    </row>
    <row r="68" spans="2:16" ht="15.95" customHeight="1">
      <c r="G68" s="541"/>
      <c r="H68" s="646"/>
      <c r="I68" s="646"/>
      <c r="J68" s="646"/>
      <c r="K68" s="646"/>
      <c r="L68" s="646"/>
      <c r="P68" s="671"/>
    </row>
    <row r="69" spans="2:16" ht="15.95" customHeight="1">
      <c r="H69" s="646"/>
      <c r="I69" s="646"/>
      <c r="J69" s="646"/>
      <c r="K69" s="646"/>
      <c r="L69" s="646"/>
    </row>
    <row r="70" spans="2:16">
      <c r="H70" s="646"/>
      <c r="I70" s="646"/>
      <c r="J70" s="646"/>
      <c r="K70" s="646"/>
      <c r="L70" s="646"/>
    </row>
    <row r="71" spans="2:16">
      <c r="B71" s="540"/>
      <c r="H71" s="646"/>
      <c r="I71" s="646"/>
      <c r="J71" s="646"/>
      <c r="K71" s="646"/>
      <c r="L71" s="646"/>
    </row>
    <row r="72" spans="2:16">
      <c r="B72" s="540"/>
      <c r="H72" s="646"/>
      <c r="I72" s="646"/>
      <c r="J72" s="646"/>
      <c r="K72" s="646"/>
      <c r="L72" s="646"/>
    </row>
    <row r="73" spans="2:16">
      <c r="B73" s="540"/>
      <c r="H73" s="646"/>
      <c r="I73" s="646"/>
      <c r="J73" s="646"/>
      <c r="K73" s="646"/>
      <c r="L73" s="646"/>
    </row>
    <row r="74" spans="2:16">
      <c r="B74" s="540"/>
      <c r="H74" s="646"/>
      <c r="I74" s="646"/>
      <c r="J74" s="646"/>
      <c r="K74" s="646"/>
      <c r="L74" s="646"/>
    </row>
    <row r="75" spans="2:16">
      <c r="B75" s="540"/>
      <c r="H75" s="646"/>
      <c r="I75" s="646"/>
      <c r="J75" s="646"/>
      <c r="K75" s="646"/>
      <c r="L75" s="646"/>
    </row>
    <row r="76" spans="2:16">
      <c r="B76" s="540"/>
      <c r="H76" s="646"/>
      <c r="I76" s="646"/>
      <c r="J76" s="646"/>
      <c r="K76" s="646"/>
      <c r="L76" s="646"/>
    </row>
    <row r="77" spans="2:16">
      <c r="B77" s="540"/>
      <c r="H77" s="646"/>
      <c r="I77" s="646"/>
      <c r="J77" s="646"/>
      <c r="K77" s="646"/>
      <c r="L77" s="646"/>
    </row>
    <row r="78" spans="2:16">
      <c r="B78" s="540"/>
      <c r="H78" s="646"/>
      <c r="I78" s="646"/>
      <c r="J78" s="646"/>
      <c r="K78" s="646"/>
      <c r="L78" s="646"/>
    </row>
    <row r="79" spans="2:16">
      <c r="B79" s="540"/>
      <c r="H79" s="646"/>
      <c r="I79" s="646"/>
      <c r="J79" s="646"/>
      <c r="K79" s="646"/>
      <c r="L79" s="646"/>
    </row>
    <row r="80" spans="2:16">
      <c r="B80" s="540"/>
      <c r="H80" s="646"/>
      <c r="I80" s="646"/>
      <c r="J80" s="646"/>
      <c r="K80" s="646"/>
      <c r="L80" s="646"/>
    </row>
    <row r="81" spans="2:12">
      <c r="B81" s="540"/>
      <c r="H81" s="646"/>
      <c r="I81" s="646"/>
      <c r="J81" s="646"/>
      <c r="K81" s="646"/>
      <c r="L81" s="646"/>
    </row>
    <row r="82" spans="2:12">
      <c r="B82" s="540"/>
      <c r="H82" s="646"/>
      <c r="I82" s="646"/>
      <c r="J82" s="646"/>
      <c r="K82" s="646"/>
      <c r="L82" s="646"/>
    </row>
    <row r="83" spans="2:12">
      <c r="B83" s="540"/>
      <c r="H83" s="646"/>
      <c r="I83" s="646"/>
      <c r="J83" s="646"/>
      <c r="K83" s="646"/>
      <c r="L83" s="646"/>
    </row>
    <row r="84" spans="2:12">
      <c r="B84" s="540"/>
      <c r="H84" s="646"/>
      <c r="I84" s="646"/>
      <c r="J84" s="646"/>
      <c r="K84" s="646"/>
      <c r="L84" s="646"/>
    </row>
    <row r="85" spans="2:12">
      <c r="B85" s="540"/>
      <c r="H85" s="646"/>
      <c r="I85" s="646"/>
      <c r="J85" s="646"/>
      <c r="K85" s="646"/>
      <c r="L85" s="646"/>
    </row>
    <row r="86" spans="2:12">
      <c r="B86" s="540"/>
      <c r="H86" s="646"/>
      <c r="I86" s="646"/>
      <c r="J86" s="646"/>
      <c r="K86" s="646"/>
      <c r="L86" s="646"/>
    </row>
    <row r="87" spans="2:12">
      <c r="B87" s="540"/>
      <c r="H87" s="646"/>
      <c r="I87" s="646"/>
      <c r="J87" s="646"/>
      <c r="K87" s="646"/>
      <c r="L87" s="646"/>
    </row>
    <row r="88" spans="2:12">
      <c r="B88" s="540"/>
      <c r="H88" s="646"/>
      <c r="I88" s="646"/>
      <c r="J88" s="646"/>
      <c r="K88" s="646"/>
      <c r="L88" s="646"/>
    </row>
    <row r="89" spans="2:12">
      <c r="B89" s="540"/>
      <c r="H89" s="646"/>
      <c r="I89" s="646"/>
      <c r="J89" s="646"/>
      <c r="K89" s="646"/>
      <c r="L89" s="646"/>
    </row>
    <row r="90" spans="2:12">
      <c r="B90" s="540"/>
      <c r="H90" s="646"/>
      <c r="I90" s="646"/>
      <c r="J90" s="646"/>
      <c r="K90" s="646"/>
      <c r="L90" s="646"/>
    </row>
    <row r="91" spans="2:12">
      <c r="B91" s="540"/>
      <c r="H91" s="646"/>
      <c r="I91" s="646"/>
      <c r="J91" s="646"/>
      <c r="K91" s="646"/>
      <c r="L91" s="646"/>
    </row>
    <row r="92" spans="2:12">
      <c r="B92" s="540"/>
      <c r="H92" s="646"/>
      <c r="I92" s="646"/>
      <c r="J92" s="646"/>
      <c r="K92" s="646"/>
      <c r="L92" s="646"/>
    </row>
    <row r="93" spans="2:12">
      <c r="B93" s="540"/>
      <c r="H93" s="646"/>
      <c r="I93" s="646"/>
      <c r="J93" s="646"/>
      <c r="K93" s="646"/>
      <c r="L93" s="646"/>
    </row>
    <row r="94" spans="2:12">
      <c r="B94" s="540"/>
      <c r="H94" s="646"/>
      <c r="I94" s="646"/>
      <c r="J94" s="646"/>
      <c r="K94" s="646"/>
      <c r="L94" s="646"/>
    </row>
    <row r="95" spans="2:12">
      <c r="B95" s="540"/>
      <c r="H95" s="646"/>
      <c r="I95" s="646"/>
      <c r="J95" s="646"/>
      <c r="K95" s="646"/>
      <c r="L95" s="646"/>
    </row>
    <row r="96" spans="2:12">
      <c r="B96" s="540"/>
      <c r="H96" s="646"/>
      <c r="I96" s="646"/>
      <c r="J96" s="646"/>
      <c r="K96" s="646"/>
      <c r="L96" s="646"/>
    </row>
    <row r="97" spans="2:12">
      <c r="B97" s="540"/>
      <c r="H97" s="646"/>
      <c r="I97" s="646"/>
      <c r="J97" s="646"/>
      <c r="K97" s="646"/>
      <c r="L97" s="646"/>
    </row>
    <row r="98" spans="2:12">
      <c r="B98" s="540"/>
      <c r="H98" s="646"/>
      <c r="I98" s="646"/>
      <c r="J98" s="646"/>
      <c r="K98" s="646"/>
      <c r="L98" s="646"/>
    </row>
    <row r="99" spans="2:12">
      <c r="B99" s="540"/>
      <c r="H99" s="646"/>
      <c r="I99" s="646"/>
      <c r="J99" s="646"/>
      <c r="K99" s="646"/>
      <c r="L99" s="646"/>
    </row>
    <row r="100" spans="2:12">
      <c r="B100" s="540"/>
      <c r="H100" s="646"/>
      <c r="I100" s="646"/>
      <c r="J100" s="646"/>
      <c r="K100" s="646"/>
      <c r="L100" s="646"/>
    </row>
    <row r="101" spans="2:12">
      <c r="B101" s="540"/>
      <c r="H101" s="646"/>
      <c r="I101" s="646"/>
      <c r="J101" s="646"/>
      <c r="K101" s="646"/>
      <c r="L101" s="646"/>
    </row>
    <row r="102" spans="2:12">
      <c r="B102" s="540"/>
      <c r="H102" s="646"/>
      <c r="I102" s="646"/>
      <c r="J102" s="646"/>
      <c r="K102" s="646"/>
      <c r="L102" s="646"/>
    </row>
    <row r="103" spans="2:12">
      <c r="B103" s="540"/>
      <c r="H103" s="646"/>
      <c r="I103" s="646"/>
      <c r="J103" s="646"/>
      <c r="K103" s="646"/>
      <c r="L103" s="646"/>
    </row>
    <row r="104" spans="2:12">
      <c r="B104" s="540"/>
      <c r="H104" s="646"/>
      <c r="I104" s="646"/>
      <c r="J104" s="646"/>
      <c r="K104" s="646"/>
      <c r="L104" s="646"/>
    </row>
    <row r="105" spans="2:12">
      <c r="B105" s="540"/>
      <c r="H105" s="646"/>
      <c r="I105" s="646"/>
      <c r="J105" s="646"/>
      <c r="K105" s="646"/>
      <c r="L105" s="646"/>
    </row>
    <row r="106" spans="2:12">
      <c r="B106" s="540"/>
      <c r="H106" s="646"/>
      <c r="I106" s="646"/>
      <c r="J106" s="646"/>
      <c r="K106" s="646"/>
      <c r="L106" s="646"/>
    </row>
    <row r="107" spans="2:12">
      <c r="B107" s="540"/>
      <c r="H107" s="646"/>
      <c r="I107" s="646"/>
      <c r="J107" s="646"/>
      <c r="K107" s="646"/>
      <c r="L107" s="646"/>
    </row>
    <row r="108" spans="2:12">
      <c r="B108" s="540"/>
      <c r="H108" s="646"/>
      <c r="I108" s="646"/>
      <c r="J108" s="646"/>
      <c r="K108" s="646"/>
      <c r="L108" s="646"/>
    </row>
    <row r="109" spans="2:12">
      <c r="B109" s="540"/>
      <c r="H109" s="646"/>
      <c r="I109" s="646"/>
      <c r="J109" s="646"/>
      <c r="K109" s="646"/>
      <c r="L109" s="646"/>
    </row>
    <row r="110" spans="2:12">
      <c r="B110" s="540"/>
      <c r="H110" s="646"/>
      <c r="I110" s="646"/>
      <c r="J110" s="646"/>
      <c r="K110" s="646"/>
      <c r="L110" s="646"/>
    </row>
    <row r="111" spans="2:12">
      <c r="B111" s="540"/>
      <c r="H111" s="646"/>
      <c r="I111" s="646"/>
      <c r="J111" s="646"/>
      <c r="K111" s="646"/>
      <c r="L111" s="646"/>
    </row>
    <row r="112" spans="2:12">
      <c r="B112" s="540"/>
      <c r="H112" s="646"/>
      <c r="I112" s="646"/>
      <c r="J112" s="646"/>
      <c r="K112" s="646"/>
      <c r="L112" s="646"/>
    </row>
    <row r="113" spans="2:12">
      <c r="B113" s="540"/>
      <c r="H113" s="646"/>
      <c r="I113" s="646"/>
      <c r="J113" s="646"/>
      <c r="K113" s="646"/>
      <c r="L113" s="646"/>
    </row>
    <row r="114" spans="2:12">
      <c r="B114" s="540"/>
      <c r="H114" s="646"/>
      <c r="I114" s="646"/>
      <c r="J114" s="646"/>
      <c r="K114" s="646"/>
      <c r="L114" s="646"/>
    </row>
    <row r="115" spans="2:12">
      <c r="B115" s="540"/>
      <c r="H115" s="646"/>
      <c r="I115" s="646"/>
      <c r="J115" s="646"/>
      <c r="K115" s="646"/>
      <c r="L115" s="646"/>
    </row>
    <row r="116" spans="2:12">
      <c r="B116" s="540"/>
      <c r="H116" s="646"/>
      <c r="I116" s="646"/>
      <c r="J116" s="646"/>
      <c r="K116" s="646"/>
      <c r="L116" s="646"/>
    </row>
    <row r="117" spans="2:12">
      <c r="B117" s="540"/>
      <c r="H117" s="646"/>
      <c r="I117" s="646"/>
      <c r="J117" s="646"/>
      <c r="K117" s="646"/>
      <c r="L117" s="646"/>
    </row>
    <row r="118" spans="2:12">
      <c r="B118" s="540"/>
      <c r="H118" s="646"/>
      <c r="I118" s="646"/>
      <c r="J118" s="646"/>
      <c r="K118" s="646"/>
      <c r="L118" s="646"/>
    </row>
    <row r="119" spans="2:12">
      <c r="B119" s="540"/>
      <c r="H119" s="646"/>
      <c r="I119" s="646"/>
      <c r="J119" s="646"/>
      <c r="K119" s="646"/>
      <c r="L119" s="646"/>
    </row>
    <row r="120" spans="2:12">
      <c r="B120" s="540"/>
      <c r="H120" s="646"/>
      <c r="I120" s="646"/>
      <c r="J120" s="646"/>
      <c r="K120" s="646"/>
      <c r="L120" s="646"/>
    </row>
    <row r="121" spans="2:12">
      <c r="B121" s="540"/>
      <c r="H121" s="646"/>
      <c r="I121" s="646"/>
      <c r="J121" s="646"/>
      <c r="K121" s="646"/>
      <c r="L121" s="646"/>
    </row>
    <row r="122" spans="2:12">
      <c r="B122" s="540"/>
      <c r="H122" s="646"/>
      <c r="I122" s="646"/>
      <c r="J122" s="646"/>
      <c r="K122" s="646"/>
      <c r="L122" s="646"/>
    </row>
    <row r="123" spans="2:12">
      <c r="B123" s="540"/>
      <c r="H123" s="646"/>
      <c r="I123" s="646"/>
      <c r="J123" s="646"/>
      <c r="K123" s="646"/>
      <c r="L123" s="646"/>
    </row>
    <row r="124" spans="2:12">
      <c r="B124" s="540"/>
      <c r="H124" s="646"/>
      <c r="I124" s="646"/>
      <c r="J124" s="646"/>
      <c r="K124" s="646"/>
      <c r="L124" s="646"/>
    </row>
    <row r="125" spans="2:12">
      <c r="B125" s="540"/>
      <c r="H125" s="646"/>
      <c r="I125" s="646"/>
      <c r="J125" s="646"/>
      <c r="K125" s="646"/>
      <c r="L125" s="646"/>
    </row>
    <row r="126" spans="2:12">
      <c r="B126" s="540"/>
      <c r="H126" s="646"/>
      <c r="I126" s="646"/>
      <c r="J126" s="646"/>
      <c r="K126" s="646"/>
      <c r="L126" s="646"/>
    </row>
    <row r="127" spans="2:12">
      <c r="B127" s="540"/>
      <c r="H127" s="646"/>
      <c r="I127" s="646"/>
      <c r="J127" s="646"/>
      <c r="K127" s="646"/>
      <c r="L127" s="646"/>
    </row>
    <row r="128" spans="2:12">
      <c r="B128" s="540"/>
      <c r="H128" s="646"/>
      <c r="I128" s="646"/>
      <c r="J128" s="646"/>
      <c r="K128" s="646"/>
      <c r="L128" s="646"/>
    </row>
    <row r="129" spans="2:12">
      <c r="B129" s="540"/>
      <c r="H129" s="646"/>
      <c r="I129" s="646"/>
      <c r="J129" s="646"/>
      <c r="K129" s="646"/>
      <c r="L129" s="646"/>
    </row>
    <row r="130" spans="2:12">
      <c r="B130" s="540"/>
      <c r="H130" s="646"/>
      <c r="I130" s="646"/>
      <c r="J130" s="646"/>
      <c r="K130" s="646"/>
      <c r="L130" s="646"/>
    </row>
    <row r="131" spans="2:12">
      <c r="B131" s="540"/>
      <c r="H131" s="646"/>
      <c r="I131" s="646"/>
      <c r="J131" s="646"/>
      <c r="K131" s="646"/>
      <c r="L131" s="646"/>
    </row>
    <row r="132" spans="2:12">
      <c r="B132" s="540"/>
      <c r="H132" s="646"/>
      <c r="I132" s="646"/>
      <c r="J132" s="646"/>
      <c r="K132" s="646"/>
      <c r="L132" s="646"/>
    </row>
    <row r="133" spans="2:12">
      <c r="B133" s="540"/>
      <c r="H133" s="646"/>
      <c r="I133" s="646"/>
      <c r="J133" s="646"/>
      <c r="K133" s="646"/>
      <c r="L133" s="646"/>
    </row>
    <row r="134" spans="2:12">
      <c r="B134" s="540"/>
      <c r="H134" s="646"/>
      <c r="I134" s="646"/>
      <c r="J134" s="646"/>
      <c r="K134" s="646"/>
      <c r="L134" s="646"/>
    </row>
    <row r="135" spans="2:12">
      <c r="B135" s="540"/>
      <c r="H135" s="646"/>
      <c r="I135" s="646"/>
      <c r="J135" s="646"/>
      <c r="K135" s="646"/>
      <c r="L135" s="646"/>
    </row>
    <row r="136" spans="2:12">
      <c r="B136" s="540"/>
      <c r="H136" s="646"/>
      <c r="I136" s="646"/>
      <c r="J136" s="646"/>
      <c r="K136" s="646"/>
      <c r="L136" s="646"/>
    </row>
    <row r="137" spans="2:12">
      <c r="B137" s="540"/>
      <c r="H137" s="646"/>
      <c r="I137" s="646"/>
      <c r="J137" s="646"/>
      <c r="K137" s="646"/>
      <c r="L137" s="646"/>
    </row>
    <row r="138" spans="2:12">
      <c r="B138" s="540"/>
      <c r="H138" s="646"/>
      <c r="I138" s="646"/>
      <c r="J138" s="646"/>
      <c r="K138" s="646"/>
      <c r="L138" s="646"/>
    </row>
    <row r="139" spans="2:12">
      <c r="B139" s="540"/>
      <c r="H139" s="646"/>
      <c r="I139" s="646"/>
      <c r="J139" s="646"/>
      <c r="K139" s="646"/>
      <c r="L139" s="646"/>
    </row>
    <row r="140" spans="2:12">
      <c r="B140" s="540"/>
      <c r="H140" s="646"/>
      <c r="I140" s="646"/>
      <c r="J140" s="646"/>
      <c r="K140" s="646"/>
      <c r="L140" s="646"/>
    </row>
    <row r="141" spans="2:12">
      <c r="B141" s="540"/>
      <c r="H141" s="646"/>
      <c r="I141" s="646"/>
      <c r="J141" s="646"/>
      <c r="K141" s="646"/>
      <c r="L141" s="646"/>
    </row>
    <row r="142" spans="2:12">
      <c r="B142" s="540"/>
      <c r="H142" s="646"/>
      <c r="I142" s="646"/>
      <c r="J142" s="646"/>
      <c r="K142" s="646"/>
      <c r="L142" s="646"/>
    </row>
    <row r="143" spans="2:12">
      <c r="B143" s="540"/>
      <c r="H143" s="646"/>
      <c r="I143" s="646"/>
      <c r="J143" s="646"/>
      <c r="K143" s="646"/>
      <c r="L143" s="646"/>
    </row>
    <row r="144" spans="2:12">
      <c r="B144" s="540"/>
      <c r="H144" s="646"/>
      <c r="I144" s="646"/>
      <c r="J144" s="646"/>
      <c r="K144" s="646"/>
      <c r="L144" s="646"/>
    </row>
    <row r="145" spans="2:12">
      <c r="B145" s="540"/>
      <c r="H145" s="646"/>
      <c r="I145" s="646"/>
      <c r="J145" s="646"/>
      <c r="K145" s="646"/>
      <c r="L145" s="646"/>
    </row>
    <row r="146" spans="2:12">
      <c r="B146" s="540"/>
      <c r="H146" s="646"/>
      <c r="I146" s="646"/>
      <c r="J146" s="646"/>
      <c r="K146" s="646"/>
      <c r="L146" s="646"/>
    </row>
    <row r="147" spans="2:12">
      <c r="B147" s="540"/>
      <c r="H147" s="646"/>
      <c r="I147" s="646"/>
      <c r="J147" s="646"/>
      <c r="K147" s="646"/>
      <c r="L147" s="646"/>
    </row>
    <row r="148" spans="2:12">
      <c r="B148" s="540"/>
      <c r="H148" s="646"/>
      <c r="I148" s="646"/>
      <c r="J148" s="646"/>
      <c r="K148" s="646"/>
      <c r="L148" s="646"/>
    </row>
    <row r="149" spans="2:12">
      <c r="B149" s="540"/>
      <c r="H149" s="646"/>
      <c r="I149" s="646"/>
      <c r="J149" s="646"/>
      <c r="K149" s="646"/>
      <c r="L149" s="646"/>
    </row>
    <row r="150" spans="2:12">
      <c r="B150" s="540"/>
      <c r="H150" s="646"/>
      <c r="I150" s="646"/>
      <c r="J150" s="646"/>
      <c r="K150" s="646"/>
      <c r="L150" s="646"/>
    </row>
    <row r="151" spans="2:12">
      <c r="B151" s="540"/>
      <c r="H151" s="646"/>
      <c r="I151" s="646"/>
      <c r="J151" s="646"/>
      <c r="K151" s="646"/>
      <c r="L151" s="646"/>
    </row>
    <row r="152" spans="2:12">
      <c r="B152" s="540"/>
      <c r="H152" s="646"/>
      <c r="I152" s="646"/>
      <c r="J152" s="646"/>
      <c r="K152" s="646"/>
      <c r="L152" s="646"/>
    </row>
    <row r="153" spans="2:12">
      <c r="B153" s="540"/>
      <c r="H153" s="646"/>
      <c r="I153" s="646"/>
      <c r="J153" s="646"/>
      <c r="K153" s="646"/>
      <c r="L153" s="646"/>
    </row>
    <row r="154" spans="2:12">
      <c r="B154" s="540"/>
      <c r="H154" s="646"/>
      <c r="I154" s="646"/>
      <c r="J154" s="646"/>
      <c r="K154" s="646"/>
      <c r="L154" s="646"/>
    </row>
    <row r="155" spans="2:12">
      <c r="B155" s="540"/>
      <c r="H155" s="646"/>
      <c r="I155" s="646"/>
      <c r="J155" s="646"/>
      <c r="K155" s="646"/>
      <c r="L155" s="646"/>
    </row>
    <row r="156" spans="2:12">
      <c r="B156" s="540"/>
      <c r="H156" s="646"/>
      <c r="I156" s="646"/>
      <c r="J156" s="646"/>
      <c r="K156" s="646"/>
      <c r="L156" s="646"/>
    </row>
    <row r="157" spans="2:12">
      <c r="B157" s="540"/>
      <c r="H157" s="646"/>
      <c r="I157" s="646"/>
      <c r="J157" s="646"/>
      <c r="K157" s="646"/>
      <c r="L157" s="646"/>
    </row>
    <row r="158" spans="2:12">
      <c r="B158" s="540"/>
      <c r="H158" s="646"/>
      <c r="I158" s="646"/>
      <c r="J158" s="646"/>
      <c r="K158" s="646"/>
      <c r="L158" s="646"/>
    </row>
    <row r="159" spans="2:12">
      <c r="B159" s="540"/>
      <c r="H159" s="646"/>
      <c r="I159" s="646"/>
      <c r="J159" s="646"/>
      <c r="K159" s="646"/>
      <c r="L159" s="646"/>
    </row>
    <row r="160" spans="2:12">
      <c r="B160" s="540"/>
      <c r="H160" s="646"/>
      <c r="I160" s="646"/>
      <c r="J160" s="646"/>
      <c r="K160" s="646"/>
      <c r="L160" s="646"/>
    </row>
    <row r="161" spans="2:12">
      <c r="B161" s="540"/>
      <c r="H161" s="646"/>
      <c r="I161" s="646"/>
      <c r="J161" s="646"/>
      <c r="K161" s="646"/>
      <c r="L161" s="646"/>
    </row>
    <row r="162" spans="2:12">
      <c r="B162" s="540"/>
      <c r="H162" s="646"/>
      <c r="I162" s="646"/>
      <c r="J162" s="646"/>
      <c r="K162" s="646"/>
      <c r="L162" s="646"/>
    </row>
    <row r="163" spans="2:12">
      <c r="B163" s="540"/>
      <c r="H163" s="646"/>
      <c r="I163" s="646"/>
      <c r="J163" s="646"/>
      <c r="K163" s="646"/>
      <c r="L163" s="646"/>
    </row>
    <row r="164" spans="2:12">
      <c r="B164" s="540"/>
      <c r="H164" s="646"/>
      <c r="I164" s="646"/>
      <c r="J164" s="646"/>
      <c r="K164" s="646"/>
      <c r="L164" s="646"/>
    </row>
    <row r="165" spans="2:12">
      <c r="B165" s="540"/>
      <c r="H165" s="646"/>
      <c r="I165" s="646"/>
      <c r="J165" s="646"/>
      <c r="K165" s="646"/>
      <c r="L165" s="646"/>
    </row>
    <row r="166" spans="2:12">
      <c r="B166" s="540"/>
      <c r="H166" s="646"/>
      <c r="I166" s="646"/>
      <c r="J166" s="646"/>
      <c r="K166" s="646"/>
      <c r="L166" s="646"/>
    </row>
    <row r="167" spans="2:12">
      <c r="B167" s="540"/>
      <c r="H167" s="646"/>
      <c r="I167" s="646"/>
      <c r="J167" s="646"/>
      <c r="K167" s="646"/>
      <c r="L167" s="646"/>
    </row>
    <row r="168" spans="2:12">
      <c r="B168" s="540"/>
      <c r="H168" s="646"/>
      <c r="I168" s="646"/>
      <c r="J168" s="646"/>
      <c r="K168" s="646"/>
      <c r="L168" s="646"/>
    </row>
    <row r="169" spans="2:12">
      <c r="B169" s="540"/>
      <c r="H169" s="646"/>
      <c r="I169" s="646"/>
      <c r="J169" s="646"/>
      <c r="K169" s="646"/>
      <c r="L169" s="646"/>
    </row>
    <row r="170" spans="2:12">
      <c r="B170" s="540"/>
      <c r="H170" s="646"/>
      <c r="I170" s="646"/>
      <c r="J170" s="646"/>
      <c r="K170" s="646"/>
      <c r="L170" s="646"/>
    </row>
    <row r="171" spans="2:12">
      <c r="B171" s="540"/>
      <c r="H171" s="646"/>
      <c r="I171" s="646"/>
      <c r="J171" s="646"/>
      <c r="K171" s="646"/>
      <c r="L171" s="646"/>
    </row>
    <row r="172" spans="2:12">
      <c r="B172" s="540"/>
      <c r="H172" s="646"/>
      <c r="I172" s="646"/>
      <c r="J172" s="646"/>
      <c r="K172" s="646"/>
      <c r="L172" s="646"/>
    </row>
    <row r="173" spans="2:12">
      <c r="B173" s="540"/>
      <c r="H173" s="646"/>
      <c r="I173" s="646"/>
      <c r="J173" s="646"/>
      <c r="K173" s="646"/>
      <c r="L173" s="646"/>
    </row>
    <row r="174" spans="2:12">
      <c r="B174" s="540"/>
      <c r="H174" s="646"/>
      <c r="I174" s="646"/>
      <c r="J174" s="646"/>
      <c r="K174" s="646"/>
      <c r="L174" s="646"/>
    </row>
    <row r="175" spans="2:12">
      <c r="B175" s="540"/>
      <c r="H175" s="646"/>
      <c r="I175" s="646"/>
      <c r="J175" s="646"/>
      <c r="K175" s="646"/>
      <c r="L175" s="646"/>
    </row>
    <row r="176" spans="2:12">
      <c r="B176" s="540"/>
      <c r="H176" s="646"/>
      <c r="I176" s="646"/>
      <c r="J176" s="646"/>
      <c r="K176" s="646"/>
      <c r="L176" s="646"/>
    </row>
    <row r="177" spans="2:12">
      <c r="B177" s="540"/>
      <c r="H177" s="646"/>
      <c r="I177" s="646"/>
      <c r="J177" s="646"/>
      <c r="K177" s="646"/>
      <c r="L177" s="646"/>
    </row>
    <row r="178" spans="2:12">
      <c r="B178" s="540"/>
      <c r="H178" s="646"/>
      <c r="I178" s="646"/>
      <c r="J178" s="646"/>
      <c r="K178" s="646"/>
      <c r="L178" s="646"/>
    </row>
    <row r="179" spans="2:12">
      <c r="B179" s="540"/>
      <c r="H179" s="646"/>
      <c r="I179" s="646"/>
      <c r="J179" s="646"/>
      <c r="K179" s="646"/>
      <c r="L179" s="646"/>
    </row>
    <row r="180" spans="2:12">
      <c r="B180" s="540"/>
      <c r="H180" s="646"/>
      <c r="I180" s="646"/>
      <c r="J180" s="646"/>
      <c r="K180" s="646"/>
      <c r="L180" s="646"/>
    </row>
    <row r="181" spans="2:12">
      <c r="B181" s="540"/>
      <c r="H181" s="646"/>
      <c r="I181" s="646"/>
      <c r="J181" s="646"/>
      <c r="K181" s="646"/>
      <c r="L181" s="646"/>
    </row>
    <row r="182" spans="2:12">
      <c r="B182" s="540"/>
      <c r="H182" s="646"/>
      <c r="I182" s="646"/>
      <c r="J182" s="646"/>
      <c r="K182" s="646"/>
      <c r="L182" s="646"/>
    </row>
    <row r="183" spans="2:12">
      <c r="B183" s="540"/>
      <c r="H183" s="646"/>
      <c r="I183" s="646"/>
      <c r="J183" s="646"/>
      <c r="K183" s="646"/>
      <c r="L183" s="646"/>
    </row>
    <row r="184" spans="2:12">
      <c r="B184" s="540"/>
      <c r="H184" s="646"/>
      <c r="I184" s="646"/>
      <c r="J184" s="646"/>
      <c r="K184" s="646"/>
      <c r="L184" s="646"/>
    </row>
    <row r="185" spans="2:12">
      <c r="B185" s="540"/>
      <c r="H185" s="646"/>
      <c r="I185" s="646"/>
      <c r="J185" s="646"/>
      <c r="K185" s="646"/>
      <c r="L185" s="646"/>
    </row>
    <row r="186" spans="2:12">
      <c r="B186" s="540"/>
      <c r="H186" s="646"/>
      <c r="I186" s="646"/>
      <c r="J186" s="646"/>
      <c r="K186" s="646"/>
      <c r="L186" s="646"/>
    </row>
    <row r="187" spans="2:12">
      <c r="B187" s="540"/>
      <c r="H187" s="646"/>
      <c r="I187" s="646"/>
      <c r="J187" s="646"/>
      <c r="K187" s="646"/>
      <c r="L187" s="646"/>
    </row>
    <row r="188" spans="2:12">
      <c r="B188" s="540"/>
      <c r="H188" s="646"/>
      <c r="I188" s="646"/>
      <c r="J188" s="646"/>
      <c r="K188" s="646"/>
      <c r="L188" s="646"/>
    </row>
    <row r="189" spans="2:12">
      <c r="B189" s="540"/>
      <c r="H189" s="646"/>
      <c r="I189" s="646"/>
      <c r="J189" s="646"/>
      <c r="K189" s="646"/>
      <c r="L189" s="646"/>
    </row>
    <row r="190" spans="2:12">
      <c r="B190" s="540"/>
      <c r="H190" s="646"/>
      <c r="I190" s="646"/>
      <c r="J190" s="646"/>
      <c r="K190" s="646"/>
      <c r="L190" s="646"/>
    </row>
    <row r="191" spans="2:12">
      <c r="B191" s="540"/>
      <c r="H191" s="646"/>
      <c r="I191" s="646"/>
      <c r="J191" s="646"/>
      <c r="K191" s="646"/>
      <c r="L191" s="646"/>
    </row>
    <row r="192" spans="2:12">
      <c r="B192" s="540"/>
      <c r="H192" s="646"/>
      <c r="I192" s="646"/>
      <c r="J192" s="646"/>
      <c r="K192" s="646"/>
      <c r="L192" s="646"/>
    </row>
    <row r="193" spans="2:12">
      <c r="B193" s="540"/>
      <c r="H193" s="646"/>
      <c r="I193" s="646"/>
      <c r="J193" s="646"/>
      <c r="K193" s="646"/>
      <c r="L193" s="646"/>
    </row>
    <row r="194" spans="2:12">
      <c r="B194" s="540"/>
      <c r="H194" s="646"/>
      <c r="I194" s="646"/>
      <c r="J194" s="646"/>
      <c r="K194" s="646"/>
      <c r="L194" s="646"/>
    </row>
    <row r="195" spans="2:12">
      <c r="B195" s="540"/>
      <c r="H195" s="646"/>
      <c r="I195" s="646"/>
      <c r="J195" s="646"/>
      <c r="K195" s="646"/>
      <c r="L195" s="646"/>
    </row>
    <row r="196" spans="2:12">
      <c r="B196" s="540"/>
      <c r="H196" s="646"/>
      <c r="I196" s="646"/>
      <c r="J196" s="646"/>
      <c r="K196" s="646"/>
      <c r="L196" s="646"/>
    </row>
    <row r="197" spans="2:12">
      <c r="B197" s="540"/>
      <c r="H197" s="646"/>
      <c r="I197" s="646"/>
      <c r="J197" s="646"/>
      <c r="K197" s="646"/>
      <c r="L197" s="646"/>
    </row>
    <row r="198" spans="2:12">
      <c r="B198" s="540"/>
      <c r="H198" s="646"/>
      <c r="I198" s="646"/>
      <c r="J198" s="646"/>
      <c r="K198" s="646"/>
      <c r="L198" s="646"/>
    </row>
    <row r="199" spans="2:12">
      <c r="B199" s="540"/>
      <c r="H199" s="646"/>
      <c r="I199" s="646"/>
      <c r="J199" s="646"/>
      <c r="K199" s="646"/>
      <c r="L199" s="646"/>
    </row>
    <row r="200" spans="2:12">
      <c r="B200" s="540"/>
      <c r="H200" s="646"/>
      <c r="I200" s="646"/>
      <c r="J200" s="646"/>
      <c r="K200" s="646"/>
      <c r="L200" s="646"/>
    </row>
    <row r="201" spans="2:12">
      <c r="B201" s="540"/>
      <c r="H201" s="646"/>
      <c r="I201" s="646"/>
      <c r="J201" s="646"/>
      <c r="K201" s="646"/>
      <c r="L201" s="646"/>
    </row>
    <row r="202" spans="2:12">
      <c r="B202" s="540"/>
      <c r="H202" s="646"/>
      <c r="I202" s="646"/>
      <c r="J202" s="646"/>
      <c r="K202" s="646"/>
      <c r="L202" s="646"/>
    </row>
    <row r="203" spans="2:12">
      <c r="B203" s="540"/>
      <c r="H203" s="646"/>
      <c r="I203" s="646"/>
      <c r="J203" s="646"/>
      <c r="K203" s="646"/>
      <c r="L203" s="646"/>
    </row>
    <row r="204" spans="2:12">
      <c r="B204" s="540"/>
      <c r="H204" s="646"/>
      <c r="I204" s="646"/>
      <c r="J204" s="646"/>
      <c r="K204" s="646"/>
      <c r="L204" s="646"/>
    </row>
    <row r="205" spans="2:12">
      <c r="B205" s="540"/>
      <c r="H205" s="646"/>
      <c r="I205" s="646"/>
      <c r="J205" s="646"/>
      <c r="K205" s="646"/>
      <c r="L205" s="646"/>
    </row>
    <row r="206" spans="2:12">
      <c r="B206" s="540"/>
      <c r="H206" s="646"/>
      <c r="I206" s="646"/>
      <c r="J206" s="646"/>
      <c r="K206" s="646"/>
      <c r="L206" s="646"/>
    </row>
    <row r="207" spans="2:12">
      <c r="B207" s="540"/>
      <c r="H207" s="646"/>
      <c r="I207" s="646"/>
      <c r="J207" s="646"/>
      <c r="K207" s="646"/>
      <c r="L207" s="646"/>
    </row>
    <row r="208" spans="2:12">
      <c r="B208" s="540"/>
      <c r="H208" s="646"/>
      <c r="I208" s="646"/>
      <c r="J208" s="646"/>
      <c r="K208" s="646"/>
      <c r="L208" s="646"/>
    </row>
    <row r="209" spans="2:12">
      <c r="B209" s="540"/>
      <c r="H209" s="646"/>
      <c r="I209" s="646"/>
      <c r="J209" s="646"/>
      <c r="K209" s="646"/>
      <c r="L209" s="646"/>
    </row>
    <row r="210" spans="2:12">
      <c r="B210" s="540"/>
      <c r="H210" s="646"/>
      <c r="I210" s="646"/>
      <c r="J210" s="646"/>
      <c r="K210" s="646"/>
      <c r="L210" s="646"/>
    </row>
    <row r="211" spans="2:12">
      <c r="B211" s="540"/>
      <c r="H211" s="646"/>
      <c r="I211" s="646"/>
      <c r="J211" s="646"/>
      <c r="K211" s="646"/>
      <c r="L211" s="646"/>
    </row>
    <row r="212" spans="2:12">
      <c r="B212" s="540"/>
      <c r="H212" s="646"/>
      <c r="I212" s="646"/>
      <c r="J212" s="646"/>
      <c r="K212" s="646"/>
      <c r="L212" s="646"/>
    </row>
    <row r="213" spans="2:12">
      <c r="B213" s="540"/>
    </row>
    <row r="214" spans="2:12">
      <c r="B214" s="540"/>
    </row>
  </sheetData>
  <mergeCells count="8">
    <mergeCell ref="A55:A56"/>
    <mergeCell ref="H55:H56"/>
    <mergeCell ref="A18:A19"/>
    <mergeCell ref="A22:B22"/>
    <mergeCell ref="A37:A38"/>
    <mergeCell ref="H37:H38"/>
    <mergeCell ref="A40:B40"/>
    <mergeCell ref="H40:I40"/>
  </mergeCells>
  <phoneticPr fontId="1"/>
  <conditionalFormatting sqref="C6:F19 C25:F38 C43:F56 J43:M56 J25:M38">
    <cfRule type="containsText" dxfId="9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55" orientation="landscape" verticalDpi="300" r:id="rId1"/>
  <headerFooter scaleWithDoc="0" alignWithMargins="0">
    <oddFooter>&amp;C&amp;"Times New Roman,標準"&amp;6
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5"/>
  <sheetViews>
    <sheetView zoomScale="75" zoomScaleNormal="75" zoomScaleSheetLayoutView="75" workbookViewId="0"/>
  </sheetViews>
  <sheetFormatPr defaultRowHeight="15"/>
  <cols>
    <col min="1" max="1" width="1.125" style="540" customWidth="1"/>
    <col min="2" max="2" width="11.625" style="540" customWidth="1"/>
    <col min="3" max="3" width="14.75" style="540" customWidth="1"/>
    <col min="4" max="9" width="11.625" style="540" customWidth="1"/>
    <col min="10" max="10" width="5.125" style="646" customWidth="1"/>
    <col min="11" max="11" width="1.25" style="646" customWidth="1"/>
    <col min="12" max="12" width="24.75" style="646" customWidth="1"/>
    <col min="13" max="18" width="13.625" style="646" customWidth="1"/>
    <col min="19" max="248" width="9" style="646"/>
    <col min="249" max="249" width="4.875" style="646" customWidth="1"/>
    <col min="250" max="250" width="14.625" style="646" customWidth="1"/>
    <col min="251" max="251" width="26.625" style="646" customWidth="1"/>
    <col min="252" max="255" width="12.625" style="646" customWidth="1"/>
    <col min="256" max="256" width="16.25" style="646" customWidth="1"/>
    <col min="257" max="257" width="1.125" style="646" customWidth="1"/>
    <col min="258" max="258" width="11.625" style="646" customWidth="1"/>
    <col min="259" max="259" width="14.75" style="646" customWidth="1"/>
    <col min="260" max="265" width="11.625" style="646" customWidth="1"/>
    <col min="266" max="504" width="9" style="646"/>
    <col min="505" max="505" width="4.875" style="646" customWidth="1"/>
    <col min="506" max="506" width="14.625" style="646" customWidth="1"/>
    <col min="507" max="507" width="26.625" style="646" customWidth="1"/>
    <col min="508" max="511" width="12.625" style="646" customWidth="1"/>
    <col min="512" max="512" width="16.25" style="646" customWidth="1"/>
    <col min="513" max="513" width="1.125" style="646" customWidth="1"/>
    <col min="514" max="514" width="11.625" style="646" customWidth="1"/>
    <col min="515" max="515" width="14.75" style="646" customWidth="1"/>
    <col min="516" max="521" width="11.625" style="646" customWidth="1"/>
    <col min="522" max="760" width="9" style="646"/>
    <col min="761" max="761" width="4.875" style="646" customWidth="1"/>
    <col min="762" max="762" width="14.625" style="646" customWidth="1"/>
    <col min="763" max="763" width="26.625" style="646" customWidth="1"/>
    <col min="764" max="767" width="12.625" style="646" customWidth="1"/>
    <col min="768" max="768" width="16.25" style="646" customWidth="1"/>
    <col min="769" max="769" width="1.125" style="646" customWidth="1"/>
    <col min="770" max="770" width="11.625" style="646" customWidth="1"/>
    <col min="771" max="771" width="14.75" style="646" customWidth="1"/>
    <col min="772" max="777" width="11.625" style="646" customWidth="1"/>
    <col min="778" max="1016" width="9" style="646"/>
    <col min="1017" max="1017" width="4.875" style="646" customWidth="1"/>
    <col min="1018" max="1018" width="14.625" style="646" customWidth="1"/>
    <col min="1019" max="1019" width="26.625" style="646" customWidth="1"/>
    <col min="1020" max="1023" width="12.625" style="646" customWidth="1"/>
    <col min="1024" max="1024" width="16.25" style="646" customWidth="1"/>
    <col min="1025" max="1025" width="1.125" style="646" customWidth="1"/>
    <col min="1026" max="1026" width="11.625" style="646" customWidth="1"/>
    <col min="1027" max="1027" width="14.75" style="646" customWidth="1"/>
    <col min="1028" max="1033" width="11.625" style="646" customWidth="1"/>
    <col min="1034" max="1272" width="9" style="646"/>
    <col min="1273" max="1273" width="4.875" style="646" customWidth="1"/>
    <col min="1274" max="1274" width="14.625" style="646" customWidth="1"/>
    <col min="1275" max="1275" width="26.625" style="646" customWidth="1"/>
    <col min="1276" max="1279" width="12.625" style="646" customWidth="1"/>
    <col min="1280" max="1280" width="16.25" style="646" customWidth="1"/>
    <col min="1281" max="1281" width="1.125" style="646" customWidth="1"/>
    <col min="1282" max="1282" width="11.625" style="646" customWidth="1"/>
    <col min="1283" max="1283" width="14.75" style="646" customWidth="1"/>
    <col min="1284" max="1289" width="11.625" style="646" customWidth="1"/>
    <col min="1290" max="1528" width="9" style="646"/>
    <col min="1529" max="1529" width="4.875" style="646" customWidth="1"/>
    <col min="1530" max="1530" width="14.625" style="646" customWidth="1"/>
    <col min="1531" max="1531" width="26.625" style="646" customWidth="1"/>
    <col min="1532" max="1535" width="12.625" style="646" customWidth="1"/>
    <col min="1536" max="1536" width="16.25" style="646" customWidth="1"/>
    <col min="1537" max="1537" width="1.125" style="646" customWidth="1"/>
    <col min="1538" max="1538" width="11.625" style="646" customWidth="1"/>
    <col min="1539" max="1539" width="14.75" style="646" customWidth="1"/>
    <col min="1540" max="1545" width="11.625" style="646" customWidth="1"/>
    <col min="1546" max="1784" width="9" style="646"/>
    <col min="1785" max="1785" width="4.875" style="646" customWidth="1"/>
    <col min="1786" max="1786" width="14.625" style="646" customWidth="1"/>
    <col min="1787" max="1787" width="26.625" style="646" customWidth="1"/>
    <col min="1788" max="1791" width="12.625" style="646" customWidth="1"/>
    <col min="1792" max="1792" width="16.25" style="646" customWidth="1"/>
    <col min="1793" max="1793" width="1.125" style="646" customWidth="1"/>
    <col min="1794" max="1794" width="11.625" style="646" customWidth="1"/>
    <col min="1795" max="1795" width="14.75" style="646" customWidth="1"/>
    <col min="1796" max="1801" width="11.625" style="646" customWidth="1"/>
    <col min="1802" max="2040" width="9" style="646"/>
    <col min="2041" max="2041" width="4.875" style="646" customWidth="1"/>
    <col min="2042" max="2042" width="14.625" style="646" customWidth="1"/>
    <col min="2043" max="2043" width="26.625" style="646" customWidth="1"/>
    <col min="2044" max="2047" width="12.625" style="646" customWidth="1"/>
    <col min="2048" max="2048" width="16.25" style="646" customWidth="1"/>
    <col min="2049" max="2049" width="1.125" style="646" customWidth="1"/>
    <col min="2050" max="2050" width="11.625" style="646" customWidth="1"/>
    <col min="2051" max="2051" width="14.75" style="646" customWidth="1"/>
    <col min="2052" max="2057" width="11.625" style="646" customWidth="1"/>
    <col min="2058" max="2296" width="9" style="646"/>
    <col min="2297" max="2297" width="4.875" style="646" customWidth="1"/>
    <col min="2298" max="2298" width="14.625" style="646" customWidth="1"/>
    <col min="2299" max="2299" width="26.625" style="646" customWidth="1"/>
    <col min="2300" max="2303" width="12.625" style="646" customWidth="1"/>
    <col min="2304" max="2304" width="16.25" style="646" customWidth="1"/>
    <col min="2305" max="2305" width="1.125" style="646" customWidth="1"/>
    <col min="2306" max="2306" width="11.625" style="646" customWidth="1"/>
    <col min="2307" max="2307" width="14.75" style="646" customWidth="1"/>
    <col min="2308" max="2313" width="11.625" style="646" customWidth="1"/>
    <col min="2314" max="2552" width="9" style="646"/>
    <col min="2553" max="2553" width="4.875" style="646" customWidth="1"/>
    <col min="2554" max="2554" width="14.625" style="646" customWidth="1"/>
    <col min="2555" max="2555" width="26.625" style="646" customWidth="1"/>
    <col min="2556" max="2559" width="12.625" style="646" customWidth="1"/>
    <col min="2560" max="2560" width="16.25" style="646" customWidth="1"/>
    <col min="2561" max="2561" width="1.125" style="646" customWidth="1"/>
    <col min="2562" max="2562" width="11.625" style="646" customWidth="1"/>
    <col min="2563" max="2563" width="14.75" style="646" customWidth="1"/>
    <col min="2564" max="2569" width="11.625" style="646" customWidth="1"/>
    <col min="2570" max="2808" width="9" style="646"/>
    <col min="2809" max="2809" width="4.875" style="646" customWidth="1"/>
    <col min="2810" max="2810" width="14.625" style="646" customWidth="1"/>
    <col min="2811" max="2811" width="26.625" style="646" customWidth="1"/>
    <col min="2812" max="2815" width="12.625" style="646" customWidth="1"/>
    <col min="2816" max="2816" width="16.25" style="646" customWidth="1"/>
    <col min="2817" max="2817" width="1.125" style="646" customWidth="1"/>
    <col min="2818" max="2818" width="11.625" style="646" customWidth="1"/>
    <col min="2819" max="2819" width="14.75" style="646" customWidth="1"/>
    <col min="2820" max="2825" width="11.625" style="646" customWidth="1"/>
    <col min="2826" max="3064" width="9" style="646"/>
    <col min="3065" max="3065" width="4.875" style="646" customWidth="1"/>
    <col min="3066" max="3066" width="14.625" style="646" customWidth="1"/>
    <col min="3067" max="3067" width="26.625" style="646" customWidth="1"/>
    <col min="3068" max="3071" width="12.625" style="646" customWidth="1"/>
    <col min="3072" max="3072" width="16.25" style="646" customWidth="1"/>
    <col min="3073" max="3073" width="1.125" style="646" customWidth="1"/>
    <col min="3074" max="3074" width="11.625" style="646" customWidth="1"/>
    <col min="3075" max="3075" width="14.75" style="646" customWidth="1"/>
    <col min="3076" max="3081" width="11.625" style="646" customWidth="1"/>
    <col min="3082" max="3320" width="9" style="646"/>
    <col min="3321" max="3321" width="4.875" style="646" customWidth="1"/>
    <col min="3322" max="3322" width="14.625" style="646" customWidth="1"/>
    <col min="3323" max="3323" width="26.625" style="646" customWidth="1"/>
    <col min="3324" max="3327" width="12.625" style="646" customWidth="1"/>
    <col min="3328" max="3328" width="16.25" style="646" customWidth="1"/>
    <col min="3329" max="3329" width="1.125" style="646" customWidth="1"/>
    <col min="3330" max="3330" width="11.625" style="646" customWidth="1"/>
    <col min="3331" max="3331" width="14.75" style="646" customWidth="1"/>
    <col min="3332" max="3337" width="11.625" style="646" customWidth="1"/>
    <col min="3338" max="3576" width="9" style="646"/>
    <col min="3577" max="3577" width="4.875" style="646" customWidth="1"/>
    <col min="3578" max="3578" width="14.625" style="646" customWidth="1"/>
    <col min="3579" max="3579" width="26.625" style="646" customWidth="1"/>
    <col min="3580" max="3583" width="12.625" style="646" customWidth="1"/>
    <col min="3584" max="3584" width="16.25" style="646" customWidth="1"/>
    <col min="3585" max="3585" width="1.125" style="646" customWidth="1"/>
    <col min="3586" max="3586" width="11.625" style="646" customWidth="1"/>
    <col min="3587" max="3587" width="14.75" style="646" customWidth="1"/>
    <col min="3588" max="3593" width="11.625" style="646" customWidth="1"/>
    <col min="3594" max="3832" width="9" style="646"/>
    <col min="3833" max="3833" width="4.875" style="646" customWidth="1"/>
    <col min="3834" max="3834" width="14.625" style="646" customWidth="1"/>
    <col min="3835" max="3835" width="26.625" style="646" customWidth="1"/>
    <col min="3836" max="3839" width="12.625" style="646" customWidth="1"/>
    <col min="3840" max="3840" width="16.25" style="646" customWidth="1"/>
    <col min="3841" max="3841" width="1.125" style="646" customWidth="1"/>
    <col min="3842" max="3842" width="11.625" style="646" customWidth="1"/>
    <col min="3843" max="3843" width="14.75" style="646" customWidth="1"/>
    <col min="3844" max="3849" width="11.625" style="646" customWidth="1"/>
    <col min="3850" max="4088" width="9" style="646"/>
    <col min="4089" max="4089" width="4.875" style="646" customWidth="1"/>
    <col min="4090" max="4090" width="14.625" style="646" customWidth="1"/>
    <col min="4091" max="4091" width="26.625" style="646" customWidth="1"/>
    <col min="4092" max="4095" width="12.625" style="646" customWidth="1"/>
    <col min="4096" max="4096" width="16.25" style="646" customWidth="1"/>
    <col min="4097" max="4097" width="1.125" style="646" customWidth="1"/>
    <col min="4098" max="4098" width="11.625" style="646" customWidth="1"/>
    <col min="4099" max="4099" width="14.75" style="646" customWidth="1"/>
    <col min="4100" max="4105" width="11.625" style="646" customWidth="1"/>
    <col min="4106" max="4344" width="9" style="646"/>
    <col min="4345" max="4345" width="4.875" style="646" customWidth="1"/>
    <col min="4346" max="4346" width="14.625" style="646" customWidth="1"/>
    <col min="4347" max="4347" width="26.625" style="646" customWidth="1"/>
    <col min="4348" max="4351" width="12.625" style="646" customWidth="1"/>
    <col min="4352" max="4352" width="16.25" style="646" customWidth="1"/>
    <col min="4353" max="4353" width="1.125" style="646" customWidth="1"/>
    <col min="4354" max="4354" width="11.625" style="646" customWidth="1"/>
    <col min="4355" max="4355" width="14.75" style="646" customWidth="1"/>
    <col min="4356" max="4361" width="11.625" style="646" customWidth="1"/>
    <col min="4362" max="4600" width="9" style="646"/>
    <col min="4601" max="4601" width="4.875" style="646" customWidth="1"/>
    <col min="4602" max="4602" width="14.625" style="646" customWidth="1"/>
    <col min="4603" max="4603" width="26.625" style="646" customWidth="1"/>
    <col min="4604" max="4607" width="12.625" style="646" customWidth="1"/>
    <col min="4608" max="4608" width="16.25" style="646" customWidth="1"/>
    <col min="4609" max="4609" width="1.125" style="646" customWidth="1"/>
    <col min="4610" max="4610" width="11.625" style="646" customWidth="1"/>
    <col min="4611" max="4611" width="14.75" style="646" customWidth="1"/>
    <col min="4612" max="4617" width="11.625" style="646" customWidth="1"/>
    <col min="4618" max="4856" width="9" style="646"/>
    <col min="4857" max="4857" width="4.875" style="646" customWidth="1"/>
    <col min="4858" max="4858" width="14.625" style="646" customWidth="1"/>
    <col min="4859" max="4859" width="26.625" style="646" customWidth="1"/>
    <col min="4860" max="4863" width="12.625" style="646" customWidth="1"/>
    <col min="4864" max="4864" width="16.25" style="646" customWidth="1"/>
    <col min="4865" max="4865" width="1.125" style="646" customWidth="1"/>
    <col min="4866" max="4866" width="11.625" style="646" customWidth="1"/>
    <col min="4867" max="4867" width="14.75" style="646" customWidth="1"/>
    <col min="4868" max="4873" width="11.625" style="646" customWidth="1"/>
    <col min="4874" max="5112" width="9" style="646"/>
    <col min="5113" max="5113" width="4.875" style="646" customWidth="1"/>
    <col min="5114" max="5114" width="14.625" style="646" customWidth="1"/>
    <col min="5115" max="5115" width="26.625" style="646" customWidth="1"/>
    <col min="5116" max="5119" width="12.625" style="646" customWidth="1"/>
    <col min="5120" max="5120" width="16.25" style="646" customWidth="1"/>
    <col min="5121" max="5121" width="1.125" style="646" customWidth="1"/>
    <col min="5122" max="5122" width="11.625" style="646" customWidth="1"/>
    <col min="5123" max="5123" width="14.75" style="646" customWidth="1"/>
    <col min="5124" max="5129" width="11.625" style="646" customWidth="1"/>
    <col min="5130" max="5368" width="9" style="646"/>
    <col min="5369" max="5369" width="4.875" style="646" customWidth="1"/>
    <col min="5370" max="5370" width="14.625" style="646" customWidth="1"/>
    <col min="5371" max="5371" width="26.625" style="646" customWidth="1"/>
    <col min="5372" max="5375" width="12.625" style="646" customWidth="1"/>
    <col min="5376" max="5376" width="16.25" style="646" customWidth="1"/>
    <col min="5377" max="5377" width="1.125" style="646" customWidth="1"/>
    <col min="5378" max="5378" width="11.625" style="646" customWidth="1"/>
    <col min="5379" max="5379" width="14.75" style="646" customWidth="1"/>
    <col min="5380" max="5385" width="11.625" style="646" customWidth="1"/>
    <col min="5386" max="5624" width="9" style="646"/>
    <col min="5625" max="5625" width="4.875" style="646" customWidth="1"/>
    <col min="5626" max="5626" width="14.625" style="646" customWidth="1"/>
    <col min="5627" max="5627" width="26.625" style="646" customWidth="1"/>
    <col min="5628" max="5631" width="12.625" style="646" customWidth="1"/>
    <col min="5632" max="5632" width="16.25" style="646" customWidth="1"/>
    <col min="5633" max="5633" width="1.125" style="646" customWidth="1"/>
    <col min="5634" max="5634" width="11.625" style="646" customWidth="1"/>
    <col min="5635" max="5635" width="14.75" style="646" customWidth="1"/>
    <col min="5636" max="5641" width="11.625" style="646" customWidth="1"/>
    <col min="5642" max="5880" width="9" style="646"/>
    <col min="5881" max="5881" width="4.875" style="646" customWidth="1"/>
    <col min="5882" max="5882" width="14.625" style="646" customWidth="1"/>
    <col min="5883" max="5883" width="26.625" style="646" customWidth="1"/>
    <col min="5884" max="5887" width="12.625" style="646" customWidth="1"/>
    <col min="5888" max="5888" width="16.25" style="646" customWidth="1"/>
    <col min="5889" max="5889" width="1.125" style="646" customWidth="1"/>
    <col min="5890" max="5890" width="11.625" style="646" customWidth="1"/>
    <col min="5891" max="5891" width="14.75" style="646" customWidth="1"/>
    <col min="5892" max="5897" width="11.625" style="646" customWidth="1"/>
    <col min="5898" max="6136" width="9" style="646"/>
    <col min="6137" max="6137" width="4.875" style="646" customWidth="1"/>
    <col min="6138" max="6138" width="14.625" style="646" customWidth="1"/>
    <col min="6139" max="6139" width="26.625" style="646" customWidth="1"/>
    <col min="6140" max="6143" width="12.625" style="646" customWidth="1"/>
    <col min="6144" max="6144" width="16.25" style="646" customWidth="1"/>
    <col min="6145" max="6145" width="1.125" style="646" customWidth="1"/>
    <col min="6146" max="6146" width="11.625" style="646" customWidth="1"/>
    <col min="6147" max="6147" width="14.75" style="646" customWidth="1"/>
    <col min="6148" max="6153" width="11.625" style="646" customWidth="1"/>
    <col min="6154" max="6392" width="9" style="646"/>
    <col min="6393" max="6393" width="4.875" style="646" customWidth="1"/>
    <col min="6394" max="6394" width="14.625" style="646" customWidth="1"/>
    <col min="6395" max="6395" width="26.625" style="646" customWidth="1"/>
    <col min="6396" max="6399" width="12.625" style="646" customWidth="1"/>
    <col min="6400" max="6400" width="16.25" style="646" customWidth="1"/>
    <col min="6401" max="6401" width="1.125" style="646" customWidth="1"/>
    <col min="6402" max="6402" width="11.625" style="646" customWidth="1"/>
    <col min="6403" max="6403" width="14.75" style="646" customWidth="1"/>
    <col min="6404" max="6409" width="11.625" style="646" customWidth="1"/>
    <col min="6410" max="6648" width="9" style="646"/>
    <col min="6649" max="6649" width="4.875" style="646" customWidth="1"/>
    <col min="6650" max="6650" width="14.625" style="646" customWidth="1"/>
    <col min="6651" max="6651" width="26.625" style="646" customWidth="1"/>
    <col min="6652" max="6655" width="12.625" style="646" customWidth="1"/>
    <col min="6656" max="6656" width="16.25" style="646" customWidth="1"/>
    <col min="6657" max="6657" width="1.125" style="646" customWidth="1"/>
    <col min="6658" max="6658" width="11.625" style="646" customWidth="1"/>
    <col min="6659" max="6659" width="14.75" style="646" customWidth="1"/>
    <col min="6660" max="6665" width="11.625" style="646" customWidth="1"/>
    <col min="6666" max="6904" width="9" style="646"/>
    <col min="6905" max="6905" width="4.875" style="646" customWidth="1"/>
    <col min="6906" max="6906" width="14.625" style="646" customWidth="1"/>
    <col min="6907" max="6907" width="26.625" style="646" customWidth="1"/>
    <col min="6908" max="6911" width="12.625" style="646" customWidth="1"/>
    <col min="6912" max="6912" width="16.25" style="646" customWidth="1"/>
    <col min="6913" max="6913" width="1.125" style="646" customWidth="1"/>
    <col min="6914" max="6914" width="11.625" style="646" customWidth="1"/>
    <col min="6915" max="6915" width="14.75" style="646" customWidth="1"/>
    <col min="6916" max="6921" width="11.625" style="646" customWidth="1"/>
    <col min="6922" max="7160" width="9" style="646"/>
    <col min="7161" max="7161" width="4.875" style="646" customWidth="1"/>
    <col min="7162" max="7162" width="14.625" style="646" customWidth="1"/>
    <col min="7163" max="7163" width="26.625" style="646" customWidth="1"/>
    <col min="7164" max="7167" width="12.625" style="646" customWidth="1"/>
    <col min="7168" max="7168" width="16.25" style="646" customWidth="1"/>
    <col min="7169" max="7169" width="1.125" style="646" customWidth="1"/>
    <col min="7170" max="7170" width="11.625" style="646" customWidth="1"/>
    <col min="7171" max="7171" width="14.75" style="646" customWidth="1"/>
    <col min="7172" max="7177" width="11.625" style="646" customWidth="1"/>
    <col min="7178" max="7416" width="9" style="646"/>
    <col min="7417" max="7417" width="4.875" style="646" customWidth="1"/>
    <col min="7418" max="7418" width="14.625" style="646" customWidth="1"/>
    <col min="7419" max="7419" width="26.625" style="646" customWidth="1"/>
    <col min="7420" max="7423" width="12.625" style="646" customWidth="1"/>
    <col min="7424" max="7424" width="16.25" style="646" customWidth="1"/>
    <col min="7425" max="7425" width="1.125" style="646" customWidth="1"/>
    <col min="7426" max="7426" width="11.625" style="646" customWidth="1"/>
    <col min="7427" max="7427" width="14.75" style="646" customWidth="1"/>
    <col min="7428" max="7433" width="11.625" style="646" customWidth="1"/>
    <col min="7434" max="7672" width="9" style="646"/>
    <col min="7673" max="7673" width="4.875" style="646" customWidth="1"/>
    <col min="7674" max="7674" width="14.625" style="646" customWidth="1"/>
    <col min="7675" max="7675" width="26.625" style="646" customWidth="1"/>
    <col min="7676" max="7679" width="12.625" style="646" customWidth="1"/>
    <col min="7680" max="7680" width="16.25" style="646" customWidth="1"/>
    <col min="7681" max="7681" width="1.125" style="646" customWidth="1"/>
    <col min="7682" max="7682" width="11.625" style="646" customWidth="1"/>
    <col min="7683" max="7683" width="14.75" style="646" customWidth="1"/>
    <col min="7684" max="7689" width="11.625" style="646" customWidth="1"/>
    <col min="7690" max="7928" width="9" style="646"/>
    <col min="7929" max="7929" width="4.875" style="646" customWidth="1"/>
    <col min="7930" max="7930" width="14.625" style="646" customWidth="1"/>
    <col min="7931" max="7931" width="26.625" style="646" customWidth="1"/>
    <col min="7932" max="7935" width="12.625" style="646" customWidth="1"/>
    <col min="7936" max="7936" width="16.25" style="646" customWidth="1"/>
    <col min="7937" max="7937" width="1.125" style="646" customWidth="1"/>
    <col min="7938" max="7938" width="11.625" style="646" customWidth="1"/>
    <col min="7939" max="7939" width="14.75" style="646" customWidth="1"/>
    <col min="7940" max="7945" width="11.625" style="646" customWidth="1"/>
    <col min="7946" max="8184" width="9" style="646"/>
    <col min="8185" max="8185" width="4.875" style="646" customWidth="1"/>
    <col min="8186" max="8186" width="14.625" style="646" customWidth="1"/>
    <col min="8187" max="8187" width="26.625" style="646" customWidth="1"/>
    <col min="8188" max="8191" width="12.625" style="646" customWidth="1"/>
    <col min="8192" max="8192" width="16.25" style="646" customWidth="1"/>
    <col min="8193" max="8193" width="1.125" style="646" customWidth="1"/>
    <col min="8194" max="8194" width="11.625" style="646" customWidth="1"/>
    <col min="8195" max="8195" width="14.75" style="646" customWidth="1"/>
    <col min="8196" max="8201" width="11.625" style="646" customWidth="1"/>
    <col min="8202" max="8440" width="9" style="646"/>
    <col min="8441" max="8441" width="4.875" style="646" customWidth="1"/>
    <col min="8442" max="8442" width="14.625" style="646" customWidth="1"/>
    <col min="8443" max="8443" width="26.625" style="646" customWidth="1"/>
    <col min="8444" max="8447" width="12.625" style="646" customWidth="1"/>
    <col min="8448" max="8448" width="16.25" style="646" customWidth="1"/>
    <col min="8449" max="8449" width="1.125" style="646" customWidth="1"/>
    <col min="8450" max="8450" width="11.625" style="646" customWidth="1"/>
    <col min="8451" max="8451" width="14.75" style="646" customWidth="1"/>
    <col min="8452" max="8457" width="11.625" style="646" customWidth="1"/>
    <col min="8458" max="8696" width="9" style="646"/>
    <col min="8697" max="8697" width="4.875" style="646" customWidth="1"/>
    <col min="8698" max="8698" width="14.625" style="646" customWidth="1"/>
    <col min="8699" max="8699" width="26.625" style="646" customWidth="1"/>
    <col min="8700" max="8703" width="12.625" style="646" customWidth="1"/>
    <col min="8704" max="8704" width="16.25" style="646" customWidth="1"/>
    <col min="8705" max="8705" width="1.125" style="646" customWidth="1"/>
    <col min="8706" max="8706" width="11.625" style="646" customWidth="1"/>
    <col min="8707" max="8707" width="14.75" style="646" customWidth="1"/>
    <col min="8708" max="8713" width="11.625" style="646" customWidth="1"/>
    <col min="8714" max="8952" width="9" style="646"/>
    <col min="8953" max="8953" width="4.875" style="646" customWidth="1"/>
    <col min="8954" max="8954" width="14.625" style="646" customWidth="1"/>
    <col min="8955" max="8955" width="26.625" style="646" customWidth="1"/>
    <col min="8956" max="8959" width="12.625" style="646" customWidth="1"/>
    <col min="8960" max="8960" width="16.25" style="646" customWidth="1"/>
    <col min="8961" max="8961" width="1.125" style="646" customWidth="1"/>
    <col min="8962" max="8962" width="11.625" style="646" customWidth="1"/>
    <col min="8963" max="8963" width="14.75" style="646" customWidth="1"/>
    <col min="8964" max="8969" width="11.625" style="646" customWidth="1"/>
    <col min="8970" max="9208" width="9" style="646"/>
    <col min="9209" max="9209" width="4.875" style="646" customWidth="1"/>
    <col min="9210" max="9210" width="14.625" style="646" customWidth="1"/>
    <col min="9211" max="9211" width="26.625" style="646" customWidth="1"/>
    <col min="9212" max="9215" width="12.625" style="646" customWidth="1"/>
    <col min="9216" max="9216" width="16.25" style="646" customWidth="1"/>
    <col min="9217" max="9217" width="1.125" style="646" customWidth="1"/>
    <col min="9218" max="9218" width="11.625" style="646" customWidth="1"/>
    <col min="9219" max="9219" width="14.75" style="646" customWidth="1"/>
    <col min="9220" max="9225" width="11.625" style="646" customWidth="1"/>
    <col min="9226" max="9464" width="9" style="646"/>
    <col min="9465" max="9465" width="4.875" style="646" customWidth="1"/>
    <col min="9466" max="9466" width="14.625" style="646" customWidth="1"/>
    <col min="9467" max="9467" width="26.625" style="646" customWidth="1"/>
    <col min="9468" max="9471" width="12.625" style="646" customWidth="1"/>
    <col min="9472" max="9472" width="16.25" style="646" customWidth="1"/>
    <col min="9473" max="9473" width="1.125" style="646" customWidth="1"/>
    <col min="9474" max="9474" width="11.625" style="646" customWidth="1"/>
    <col min="9475" max="9475" width="14.75" style="646" customWidth="1"/>
    <col min="9476" max="9481" width="11.625" style="646" customWidth="1"/>
    <col min="9482" max="9720" width="9" style="646"/>
    <col min="9721" max="9721" width="4.875" style="646" customWidth="1"/>
    <col min="9722" max="9722" width="14.625" style="646" customWidth="1"/>
    <col min="9723" max="9723" width="26.625" style="646" customWidth="1"/>
    <col min="9724" max="9727" width="12.625" style="646" customWidth="1"/>
    <col min="9728" max="9728" width="16.25" style="646" customWidth="1"/>
    <col min="9729" max="9729" width="1.125" style="646" customWidth="1"/>
    <col min="9730" max="9730" width="11.625" style="646" customWidth="1"/>
    <col min="9731" max="9731" width="14.75" style="646" customWidth="1"/>
    <col min="9732" max="9737" width="11.625" style="646" customWidth="1"/>
    <col min="9738" max="9976" width="9" style="646"/>
    <col min="9977" max="9977" width="4.875" style="646" customWidth="1"/>
    <col min="9978" max="9978" width="14.625" style="646" customWidth="1"/>
    <col min="9979" max="9979" width="26.625" style="646" customWidth="1"/>
    <col min="9980" max="9983" width="12.625" style="646" customWidth="1"/>
    <col min="9984" max="9984" width="16.25" style="646" customWidth="1"/>
    <col min="9985" max="9985" width="1.125" style="646" customWidth="1"/>
    <col min="9986" max="9986" width="11.625" style="646" customWidth="1"/>
    <col min="9987" max="9987" width="14.75" style="646" customWidth="1"/>
    <col min="9988" max="9993" width="11.625" style="646" customWidth="1"/>
    <col min="9994" max="10232" width="9" style="646"/>
    <col min="10233" max="10233" width="4.875" style="646" customWidth="1"/>
    <col min="10234" max="10234" width="14.625" style="646" customWidth="1"/>
    <col min="10235" max="10235" width="26.625" style="646" customWidth="1"/>
    <col min="10236" max="10239" width="12.625" style="646" customWidth="1"/>
    <col min="10240" max="10240" width="16.25" style="646" customWidth="1"/>
    <col min="10241" max="10241" width="1.125" style="646" customWidth="1"/>
    <col min="10242" max="10242" width="11.625" style="646" customWidth="1"/>
    <col min="10243" max="10243" width="14.75" style="646" customWidth="1"/>
    <col min="10244" max="10249" width="11.625" style="646" customWidth="1"/>
    <col min="10250" max="10488" width="9" style="646"/>
    <col min="10489" max="10489" width="4.875" style="646" customWidth="1"/>
    <col min="10490" max="10490" width="14.625" style="646" customWidth="1"/>
    <col min="10491" max="10491" width="26.625" style="646" customWidth="1"/>
    <col min="10492" max="10495" width="12.625" style="646" customWidth="1"/>
    <col min="10496" max="10496" width="16.25" style="646" customWidth="1"/>
    <col min="10497" max="10497" width="1.125" style="646" customWidth="1"/>
    <col min="10498" max="10498" width="11.625" style="646" customWidth="1"/>
    <col min="10499" max="10499" width="14.75" style="646" customWidth="1"/>
    <col min="10500" max="10505" width="11.625" style="646" customWidth="1"/>
    <col min="10506" max="10744" width="9" style="646"/>
    <col min="10745" max="10745" width="4.875" style="646" customWidth="1"/>
    <col min="10746" max="10746" width="14.625" style="646" customWidth="1"/>
    <col min="10747" max="10747" width="26.625" style="646" customWidth="1"/>
    <col min="10748" max="10751" width="12.625" style="646" customWidth="1"/>
    <col min="10752" max="10752" width="16.25" style="646" customWidth="1"/>
    <col min="10753" max="10753" width="1.125" style="646" customWidth="1"/>
    <col min="10754" max="10754" width="11.625" style="646" customWidth="1"/>
    <col min="10755" max="10755" width="14.75" style="646" customWidth="1"/>
    <col min="10756" max="10761" width="11.625" style="646" customWidth="1"/>
    <col min="10762" max="11000" width="9" style="646"/>
    <col min="11001" max="11001" width="4.875" style="646" customWidth="1"/>
    <col min="11002" max="11002" width="14.625" style="646" customWidth="1"/>
    <col min="11003" max="11003" width="26.625" style="646" customWidth="1"/>
    <col min="11004" max="11007" width="12.625" style="646" customWidth="1"/>
    <col min="11008" max="11008" width="16.25" style="646" customWidth="1"/>
    <col min="11009" max="11009" width="1.125" style="646" customWidth="1"/>
    <col min="11010" max="11010" width="11.625" style="646" customWidth="1"/>
    <col min="11011" max="11011" width="14.75" style="646" customWidth="1"/>
    <col min="11012" max="11017" width="11.625" style="646" customWidth="1"/>
    <col min="11018" max="11256" width="9" style="646"/>
    <col min="11257" max="11257" width="4.875" style="646" customWidth="1"/>
    <col min="11258" max="11258" width="14.625" style="646" customWidth="1"/>
    <col min="11259" max="11259" width="26.625" style="646" customWidth="1"/>
    <col min="11260" max="11263" width="12.625" style="646" customWidth="1"/>
    <col min="11264" max="11264" width="16.25" style="646" customWidth="1"/>
    <col min="11265" max="11265" width="1.125" style="646" customWidth="1"/>
    <col min="11266" max="11266" width="11.625" style="646" customWidth="1"/>
    <col min="11267" max="11267" width="14.75" style="646" customWidth="1"/>
    <col min="11268" max="11273" width="11.625" style="646" customWidth="1"/>
    <col min="11274" max="11512" width="9" style="646"/>
    <col min="11513" max="11513" width="4.875" style="646" customWidth="1"/>
    <col min="11514" max="11514" width="14.625" style="646" customWidth="1"/>
    <col min="11515" max="11515" width="26.625" style="646" customWidth="1"/>
    <col min="11516" max="11519" width="12.625" style="646" customWidth="1"/>
    <col min="11520" max="11520" width="16.25" style="646" customWidth="1"/>
    <col min="11521" max="11521" width="1.125" style="646" customWidth="1"/>
    <col min="11522" max="11522" width="11.625" style="646" customWidth="1"/>
    <col min="11523" max="11523" width="14.75" style="646" customWidth="1"/>
    <col min="11524" max="11529" width="11.625" style="646" customWidth="1"/>
    <col min="11530" max="11768" width="9" style="646"/>
    <col min="11769" max="11769" width="4.875" style="646" customWidth="1"/>
    <col min="11770" max="11770" width="14.625" style="646" customWidth="1"/>
    <col min="11771" max="11771" width="26.625" style="646" customWidth="1"/>
    <col min="11772" max="11775" width="12.625" style="646" customWidth="1"/>
    <col min="11776" max="11776" width="16.25" style="646" customWidth="1"/>
    <col min="11777" max="11777" width="1.125" style="646" customWidth="1"/>
    <col min="11778" max="11778" width="11.625" style="646" customWidth="1"/>
    <col min="11779" max="11779" width="14.75" style="646" customWidth="1"/>
    <col min="11780" max="11785" width="11.625" style="646" customWidth="1"/>
    <col min="11786" max="12024" width="9" style="646"/>
    <col min="12025" max="12025" width="4.875" style="646" customWidth="1"/>
    <col min="12026" max="12026" width="14.625" style="646" customWidth="1"/>
    <col min="12027" max="12027" width="26.625" style="646" customWidth="1"/>
    <col min="12028" max="12031" width="12.625" style="646" customWidth="1"/>
    <col min="12032" max="12032" width="16.25" style="646" customWidth="1"/>
    <col min="12033" max="12033" width="1.125" style="646" customWidth="1"/>
    <col min="12034" max="12034" width="11.625" style="646" customWidth="1"/>
    <col min="12035" max="12035" width="14.75" style="646" customWidth="1"/>
    <col min="12036" max="12041" width="11.625" style="646" customWidth="1"/>
    <col min="12042" max="12280" width="9" style="646"/>
    <col min="12281" max="12281" width="4.875" style="646" customWidth="1"/>
    <col min="12282" max="12282" width="14.625" style="646" customWidth="1"/>
    <col min="12283" max="12283" width="26.625" style="646" customWidth="1"/>
    <col min="12284" max="12287" width="12.625" style="646" customWidth="1"/>
    <col min="12288" max="12288" width="16.25" style="646" customWidth="1"/>
    <col min="12289" max="12289" width="1.125" style="646" customWidth="1"/>
    <col min="12290" max="12290" width="11.625" style="646" customWidth="1"/>
    <col min="12291" max="12291" width="14.75" style="646" customWidth="1"/>
    <col min="12292" max="12297" width="11.625" style="646" customWidth="1"/>
    <col min="12298" max="12536" width="9" style="646"/>
    <col min="12537" max="12537" width="4.875" style="646" customWidth="1"/>
    <col min="12538" max="12538" width="14.625" style="646" customWidth="1"/>
    <col min="12539" max="12539" width="26.625" style="646" customWidth="1"/>
    <col min="12540" max="12543" width="12.625" style="646" customWidth="1"/>
    <col min="12544" max="12544" width="16.25" style="646" customWidth="1"/>
    <col min="12545" max="12545" width="1.125" style="646" customWidth="1"/>
    <col min="12546" max="12546" width="11.625" style="646" customWidth="1"/>
    <col min="12547" max="12547" width="14.75" style="646" customWidth="1"/>
    <col min="12548" max="12553" width="11.625" style="646" customWidth="1"/>
    <col min="12554" max="12792" width="9" style="646"/>
    <col min="12793" max="12793" width="4.875" style="646" customWidth="1"/>
    <col min="12794" max="12794" width="14.625" style="646" customWidth="1"/>
    <col min="12795" max="12795" width="26.625" style="646" customWidth="1"/>
    <col min="12796" max="12799" width="12.625" style="646" customWidth="1"/>
    <col min="12800" max="12800" width="16.25" style="646" customWidth="1"/>
    <col min="12801" max="12801" width="1.125" style="646" customWidth="1"/>
    <col min="12802" max="12802" width="11.625" style="646" customWidth="1"/>
    <col min="12803" max="12803" width="14.75" style="646" customWidth="1"/>
    <col min="12804" max="12809" width="11.625" style="646" customWidth="1"/>
    <col min="12810" max="13048" width="9" style="646"/>
    <col min="13049" max="13049" width="4.875" style="646" customWidth="1"/>
    <col min="13050" max="13050" width="14.625" style="646" customWidth="1"/>
    <col min="13051" max="13051" width="26.625" style="646" customWidth="1"/>
    <col min="13052" max="13055" width="12.625" style="646" customWidth="1"/>
    <col min="13056" max="13056" width="16.25" style="646" customWidth="1"/>
    <col min="13057" max="13057" width="1.125" style="646" customWidth="1"/>
    <col min="13058" max="13058" width="11.625" style="646" customWidth="1"/>
    <col min="13059" max="13059" width="14.75" style="646" customWidth="1"/>
    <col min="13060" max="13065" width="11.625" style="646" customWidth="1"/>
    <col min="13066" max="13304" width="9" style="646"/>
    <col min="13305" max="13305" width="4.875" style="646" customWidth="1"/>
    <col min="13306" max="13306" width="14.625" style="646" customWidth="1"/>
    <col min="13307" max="13307" width="26.625" style="646" customWidth="1"/>
    <col min="13308" max="13311" width="12.625" style="646" customWidth="1"/>
    <col min="13312" max="13312" width="16.25" style="646" customWidth="1"/>
    <col min="13313" max="13313" width="1.125" style="646" customWidth="1"/>
    <col min="13314" max="13314" width="11.625" style="646" customWidth="1"/>
    <col min="13315" max="13315" width="14.75" style="646" customWidth="1"/>
    <col min="13316" max="13321" width="11.625" style="646" customWidth="1"/>
    <col min="13322" max="13560" width="9" style="646"/>
    <col min="13561" max="13561" width="4.875" style="646" customWidth="1"/>
    <col min="13562" max="13562" width="14.625" style="646" customWidth="1"/>
    <col min="13563" max="13563" width="26.625" style="646" customWidth="1"/>
    <col min="13564" max="13567" width="12.625" style="646" customWidth="1"/>
    <col min="13568" max="13568" width="16.25" style="646" customWidth="1"/>
    <col min="13569" max="13569" width="1.125" style="646" customWidth="1"/>
    <col min="13570" max="13570" width="11.625" style="646" customWidth="1"/>
    <col min="13571" max="13571" width="14.75" style="646" customWidth="1"/>
    <col min="13572" max="13577" width="11.625" style="646" customWidth="1"/>
    <col min="13578" max="13816" width="9" style="646"/>
    <col min="13817" max="13817" width="4.875" style="646" customWidth="1"/>
    <col min="13818" max="13818" width="14.625" style="646" customWidth="1"/>
    <col min="13819" max="13819" width="26.625" style="646" customWidth="1"/>
    <col min="13820" max="13823" width="12.625" style="646" customWidth="1"/>
    <col min="13824" max="13824" width="16.25" style="646" customWidth="1"/>
    <col min="13825" max="13825" width="1.125" style="646" customWidth="1"/>
    <col min="13826" max="13826" width="11.625" style="646" customWidth="1"/>
    <col min="13827" max="13827" width="14.75" style="646" customWidth="1"/>
    <col min="13828" max="13833" width="11.625" style="646" customWidth="1"/>
    <col min="13834" max="14072" width="9" style="646"/>
    <col min="14073" max="14073" width="4.875" style="646" customWidth="1"/>
    <col min="14074" max="14074" width="14.625" style="646" customWidth="1"/>
    <col min="14075" max="14075" width="26.625" style="646" customWidth="1"/>
    <col min="14076" max="14079" width="12.625" style="646" customWidth="1"/>
    <col min="14080" max="14080" width="16.25" style="646" customWidth="1"/>
    <col min="14081" max="14081" width="1.125" style="646" customWidth="1"/>
    <col min="14082" max="14082" width="11.625" style="646" customWidth="1"/>
    <col min="14083" max="14083" width="14.75" style="646" customWidth="1"/>
    <col min="14084" max="14089" width="11.625" style="646" customWidth="1"/>
    <col min="14090" max="14328" width="9" style="646"/>
    <col min="14329" max="14329" width="4.875" style="646" customWidth="1"/>
    <col min="14330" max="14330" width="14.625" style="646" customWidth="1"/>
    <col min="14331" max="14331" width="26.625" style="646" customWidth="1"/>
    <col min="14332" max="14335" width="12.625" style="646" customWidth="1"/>
    <col min="14336" max="14336" width="16.25" style="646" customWidth="1"/>
    <col min="14337" max="14337" width="1.125" style="646" customWidth="1"/>
    <col min="14338" max="14338" width="11.625" style="646" customWidth="1"/>
    <col min="14339" max="14339" width="14.75" style="646" customWidth="1"/>
    <col min="14340" max="14345" width="11.625" style="646" customWidth="1"/>
    <col min="14346" max="14584" width="9" style="646"/>
    <col min="14585" max="14585" width="4.875" style="646" customWidth="1"/>
    <col min="14586" max="14586" width="14.625" style="646" customWidth="1"/>
    <col min="14587" max="14587" width="26.625" style="646" customWidth="1"/>
    <col min="14588" max="14591" width="12.625" style="646" customWidth="1"/>
    <col min="14592" max="14592" width="16.25" style="646" customWidth="1"/>
    <col min="14593" max="14593" width="1.125" style="646" customWidth="1"/>
    <col min="14594" max="14594" width="11.625" style="646" customWidth="1"/>
    <col min="14595" max="14595" width="14.75" style="646" customWidth="1"/>
    <col min="14596" max="14601" width="11.625" style="646" customWidth="1"/>
    <col min="14602" max="14840" width="9" style="646"/>
    <col min="14841" max="14841" width="4.875" style="646" customWidth="1"/>
    <col min="14842" max="14842" width="14.625" style="646" customWidth="1"/>
    <col min="14843" max="14843" width="26.625" style="646" customWidth="1"/>
    <col min="14844" max="14847" width="12.625" style="646" customWidth="1"/>
    <col min="14848" max="14848" width="16.25" style="646" customWidth="1"/>
    <col min="14849" max="14849" width="1.125" style="646" customWidth="1"/>
    <col min="14850" max="14850" width="11.625" style="646" customWidth="1"/>
    <col min="14851" max="14851" width="14.75" style="646" customWidth="1"/>
    <col min="14852" max="14857" width="11.625" style="646" customWidth="1"/>
    <col min="14858" max="15096" width="9" style="646"/>
    <col min="15097" max="15097" width="4.875" style="646" customWidth="1"/>
    <col min="15098" max="15098" width="14.625" style="646" customWidth="1"/>
    <col min="15099" max="15099" width="26.625" style="646" customWidth="1"/>
    <col min="15100" max="15103" width="12.625" style="646" customWidth="1"/>
    <col min="15104" max="15104" width="16.25" style="646" customWidth="1"/>
    <col min="15105" max="15105" width="1.125" style="646" customWidth="1"/>
    <col min="15106" max="15106" width="11.625" style="646" customWidth="1"/>
    <col min="15107" max="15107" width="14.75" style="646" customWidth="1"/>
    <col min="15108" max="15113" width="11.625" style="646" customWidth="1"/>
    <col min="15114" max="15352" width="9" style="646"/>
    <col min="15353" max="15353" width="4.875" style="646" customWidth="1"/>
    <col min="15354" max="15354" width="14.625" style="646" customWidth="1"/>
    <col min="15355" max="15355" width="26.625" style="646" customWidth="1"/>
    <col min="15356" max="15359" width="12.625" style="646" customWidth="1"/>
    <col min="15360" max="15360" width="16.25" style="646" customWidth="1"/>
    <col min="15361" max="15361" width="1.125" style="646" customWidth="1"/>
    <col min="15362" max="15362" width="11.625" style="646" customWidth="1"/>
    <col min="15363" max="15363" width="14.75" style="646" customWidth="1"/>
    <col min="15364" max="15369" width="11.625" style="646" customWidth="1"/>
    <col min="15370" max="15608" width="9" style="646"/>
    <col min="15609" max="15609" width="4.875" style="646" customWidth="1"/>
    <col min="15610" max="15610" width="14.625" style="646" customWidth="1"/>
    <col min="15611" max="15611" width="26.625" style="646" customWidth="1"/>
    <col min="15612" max="15615" width="12.625" style="646" customWidth="1"/>
    <col min="15616" max="15616" width="16.25" style="646" customWidth="1"/>
    <col min="15617" max="15617" width="1.125" style="646" customWidth="1"/>
    <col min="15618" max="15618" width="11.625" style="646" customWidth="1"/>
    <col min="15619" max="15619" width="14.75" style="646" customWidth="1"/>
    <col min="15620" max="15625" width="11.625" style="646" customWidth="1"/>
    <col min="15626" max="15864" width="9" style="646"/>
    <col min="15865" max="15865" width="4.875" style="646" customWidth="1"/>
    <col min="15866" max="15866" width="14.625" style="646" customWidth="1"/>
    <col min="15867" max="15867" width="26.625" style="646" customWidth="1"/>
    <col min="15868" max="15871" width="12.625" style="646" customWidth="1"/>
    <col min="15872" max="15872" width="16.25" style="646" customWidth="1"/>
    <col min="15873" max="15873" width="1.125" style="646" customWidth="1"/>
    <col min="15874" max="15874" width="11.625" style="646" customWidth="1"/>
    <col min="15875" max="15875" width="14.75" style="646" customWidth="1"/>
    <col min="15876" max="15881" width="11.625" style="646" customWidth="1"/>
    <col min="15882" max="16120" width="9" style="646"/>
    <col min="16121" max="16121" width="4.875" style="646" customWidth="1"/>
    <col min="16122" max="16122" width="14.625" style="646" customWidth="1"/>
    <col min="16123" max="16123" width="26.625" style="646" customWidth="1"/>
    <col min="16124" max="16127" width="12.625" style="646" customWidth="1"/>
    <col min="16128" max="16128" width="16.25" style="646" customWidth="1"/>
    <col min="16129" max="16129" width="1.125" style="646" customWidth="1"/>
    <col min="16130" max="16130" width="11.625" style="646" customWidth="1"/>
    <col min="16131" max="16131" width="14.75" style="646" customWidth="1"/>
    <col min="16132" max="16137" width="11.625" style="646" customWidth="1"/>
    <col min="16138" max="16384" width="9" style="646"/>
  </cols>
  <sheetData>
    <row r="1" spans="1:18" ht="19.5" customHeight="1">
      <c r="A1" s="538" t="s">
        <v>139</v>
      </c>
      <c r="B1" s="672"/>
      <c r="C1" s="541"/>
      <c r="D1" s="541"/>
      <c r="E1" s="541"/>
      <c r="F1" s="541"/>
      <c r="G1" s="541"/>
      <c r="H1" s="541"/>
      <c r="I1" s="541"/>
      <c r="K1" s="673" t="s">
        <v>140</v>
      </c>
      <c r="L1" s="673"/>
    </row>
    <row r="2" spans="1:18" ht="18.95" customHeight="1">
      <c r="A2" s="674"/>
      <c r="B2" s="675"/>
      <c r="H2" s="548"/>
      <c r="I2" s="548"/>
    </row>
    <row r="3" spans="1:18" ht="18.95" customHeight="1">
      <c r="A3" s="547" t="s">
        <v>141</v>
      </c>
      <c r="B3" s="675"/>
      <c r="H3" s="548"/>
      <c r="I3" s="549"/>
      <c r="K3" s="645" t="s">
        <v>142</v>
      </c>
      <c r="L3" s="645"/>
    </row>
    <row r="4" spans="1:18" ht="18.95" customHeight="1">
      <c r="I4" s="549" t="s">
        <v>143</v>
      </c>
      <c r="O4" s="676"/>
      <c r="P4" s="676" t="s">
        <v>144</v>
      </c>
      <c r="Q4" s="676"/>
      <c r="R4" s="676"/>
    </row>
    <row r="5" spans="1:18" ht="18.95" customHeight="1" thickBot="1">
      <c r="A5" s="650"/>
      <c r="B5" s="677"/>
      <c r="C5" s="678"/>
      <c r="D5" s="679" t="s">
        <v>249</v>
      </c>
      <c r="E5" s="560"/>
      <c r="F5" s="561"/>
      <c r="G5" s="562" t="s">
        <v>251</v>
      </c>
      <c r="H5" s="560"/>
      <c r="I5" s="563"/>
      <c r="K5" s="680"/>
      <c r="L5" s="681"/>
      <c r="M5" s="682" t="s">
        <v>249</v>
      </c>
      <c r="N5" s="683"/>
      <c r="O5" s="684" t="s">
        <v>251</v>
      </c>
      <c r="P5" s="685"/>
      <c r="Q5" s="686"/>
      <c r="R5" s="686"/>
    </row>
    <row r="6" spans="1:18" ht="18.75" customHeight="1" thickTop="1" thickBot="1">
      <c r="A6" s="570"/>
      <c r="B6" s="687"/>
      <c r="C6" s="688"/>
      <c r="D6" s="689" t="s">
        <v>63</v>
      </c>
      <c r="E6" s="573" t="s">
        <v>65</v>
      </c>
      <c r="F6" s="690" t="s">
        <v>63</v>
      </c>
      <c r="G6" s="575"/>
      <c r="H6" s="576" t="s">
        <v>65</v>
      </c>
      <c r="I6" s="691"/>
      <c r="K6" s="692"/>
      <c r="L6" s="693"/>
      <c r="M6" s="694" t="s">
        <v>63</v>
      </c>
      <c r="N6" s="695" t="s">
        <v>65</v>
      </c>
      <c r="O6" s="696" t="s">
        <v>63</v>
      </c>
      <c r="P6" s="697"/>
      <c r="Q6" s="698"/>
      <c r="R6" s="686"/>
    </row>
    <row r="7" spans="1:18" ht="18.95" customHeight="1" thickTop="1" thickBot="1">
      <c r="A7" s="699"/>
      <c r="B7" s="541"/>
      <c r="C7" s="541"/>
      <c r="D7" s="572"/>
      <c r="E7" s="588"/>
      <c r="F7" s="700"/>
      <c r="G7" s="590" t="s">
        <v>79</v>
      </c>
      <c r="H7" s="591"/>
      <c r="I7" s="701" t="s">
        <v>79</v>
      </c>
      <c r="K7" s="702"/>
      <c r="L7" s="703"/>
      <c r="M7" s="704"/>
      <c r="N7" s="705"/>
      <c r="O7" s="706"/>
      <c r="P7" s="96" t="s">
        <v>79</v>
      </c>
      <c r="Q7" s="686"/>
      <c r="R7" s="686"/>
    </row>
    <row r="8" spans="1:18" ht="18.95" customHeight="1" thickTop="1">
      <c r="A8" s="707" t="s">
        <v>145</v>
      </c>
      <c r="B8" s="708"/>
      <c r="C8" s="709" t="s">
        <v>146</v>
      </c>
      <c r="D8" s="710">
        <v>-8</v>
      </c>
      <c r="E8" s="711">
        <v>-10</v>
      </c>
      <c r="F8" s="712">
        <v>-10</v>
      </c>
      <c r="G8" s="710">
        <v>-2</v>
      </c>
      <c r="H8" s="713">
        <v>-11</v>
      </c>
      <c r="I8" s="714">
        <v>-1</v>
      </c>
      <c r="K8" s="715" t="s">
        <v>147</v>
      </c>
      <c r="L8" s="716"/>
      <c r="M8" s="717">
        <v>16</v>
      </c>
      <c r="N8" s="1167"/>
      <c r="O8" s="718">
        <v>15</v>
      </c>
      <c r="P8" s="719">
        <v>-1</v>
      </c>
      <c r="Q8" s="720"/>
      <c r="R8" s="720"/>
    </row>
    <row r="9" spans="1:18" ht="18.95" customHeight="1">
      <c r="A9" s="721" t="s">
        <v>148</v>
      </c>
      <c r="B9" s="722"/>
      <c r="C9" s="723" t="s">
        <v>149</v>
      </c>
      <c r="D9" s="724">
        <v>-16</v>
      </c>
      <c r="E9" s="725">
        <v>-19</v>
      </c>
      <c r="F9" s="726">
        <v>-18</v>
      </c>
      <c r="G9" s="724">
        <v>-2</v>
      </c>
      <c r="H9" s="727">
        <v>-21</v>
      </c>
      <c r="I9" s="728">
        <v>-3</v>
      </c>
      <c r="K9" s="729" t="s">
        <v>150</v>
      </c>
      <c r="L9" s="730"/>
      <c r="M9" s="717">
        <v>15</v>
      </c>
      <c r="N9" s="1168"/>
      <c r="O9" s="718">
        <v>13</v>
      </c>
      <c r="P9" s="719">
        <v>-2</v>
      </c>
      <c r="Q9" s="720"/>
      <c r="R9" s="720"/>
    </row>
    <row r="10" spans="1:18" ht="18.95" customHeight="1">
      <c r="A10" s="721"/>
      <c r="B10" s="731"/>
      <c r="C10" s="732" t="s">
        <v>151</v>
      </c>
      <c r="D10" s="724">
        <v>-12</v>
      </c>
      <c r="E10" s="725">
        <v>-14</v>
      </c>
      <c r="F10" s="726">
        <v>-14</v>
      </c>
      <c r="G10" s="724">
        <v>-2</v>
      </c>
      <c r="H10" s="727">
        <v>-16</v>
      </c>
      <c r="I10" s="728">
        <v>-2</v>
      </c>
      <c r="K10" s="733" t="s">
        <v>152</v>
      </c>
      <c r="L10" s="734"/>
      <c r="M10" s="735">
        <v>8</v>
      </c>
      <c r="N10" s="1168"/>
      <c r="O10" s="718">
        <v>6</v>
      </c>
      <c r="P10" s="719">
        <v>-2</v>
      </c>
      <c r="Q10" s="720"/>
      <c r="R10" s="720"/>
    </row>
    <row r="11" spans="1:18" ht="18.95" customHeight="1">
      <c r="A11" s="736" t="s">
        <v>153</v>
      </c>
      <c r="B11" s="737"/>
      <c r="C11" s="738" t="s">
        <v>146</v>
      </c>
      <c r="D11" s="739">
        <v>-15</v>
      </c>
      <c r="E11" s="740">
        <v>-17</v>
      </c>
      <c r="F11" s="741">
        <v>-19</v>
      </c>
      <c r="G11" s="742">
        <v>-4</v>
      </c>
      <c r="H11" s="743">
        <v>-18</v>
      </c>
      <c r="I11" s="744">
        <v>1</v>
      </c>
      <c r="K11" s="745" t="s">
        <v>154</v>
      </c>
      <c r="L11" s="746"/>
      <c r="M11" s="717">
        <v>12</v>
      </c>
      <c r="N11" s="1168"/>
      <c r="O11" s="747">
        <v>10</v>
      </c>
      <c r="P11" s="748">
        <v>-2</v>
      </c>
      <c r="Q11" s="720"/>
      <c r="R11" s="720"/>
    </row>
    <row r="12" spans="1:18" ht="18.95" customHeight="1">
      <c r="A12" s="721" t="s">
        <v>148</v>
      </c>
      <c r="B12" s="722"/>
      <c r="C12" s="723" t="s">
        <v>149</v>
      </c>
      <c r="D12" s="724">
        <v>-23</v>
      </c>
      <c r="E12" s="725">
        <v>-27</v>
      </c>
      <c r="F12" s="726">
        <v>-25</v>
      </c>
      <c r="G12" s="724">
        <v>-2</v>
      </c>
      <c r="H12" s="727">
        <v>-28</v>
      </c>
      <c r="I12" s="728">
        <v>-3</v>
      </c>
      <c r="K12" s="749"/>
      <c r="L12" s="750" t="s">
        <v>155</v>
      </c>
      <c r="M12" s="751">
        <v>13</v>
      </c>
      <c r="N12" s="1168"/>
      <c r="O12" s="718">
        <v>11</v>
      </c>
      <c r="P12" s="719">
        <v>-2</v>
      </c>
      <c r="Q12" s="720"/>
      <c r="R12" s="720"/>
    </row>
    <row r="13" spans="1:18" ht="18.95" customHeight="1" thickBot="1">
      <c r="A13" s="721"/>
      <c r="B13" s="731"/>
      <c r="C13" s="732" t="s">
        <v>151</v>
      </c>
      <c r="D13" s="724">
        <v>-20</v>
      </c>
      <c r="E13" s="725">
        <v>-23</v>
      </c>
      <c r="F13" s="752">
        <v>-23</v>
      </c>
      <c r="G13" s="753">
        <v>-3</v>
      </c>
      <c r="H13" s="727">
        <v>-24</v>
      </c>
      <c r="I13" s="728">
        <v>-1</v>
      </c>
      <c r="K13" s="754"/>
      <c r="L13" s="755" t="s">
        <v>156</v>
      </c>
      <c r="M13" s="735">
        <v>11</v>
      </c>
      <c r="N13" s="1169"/>
      <c r="O13" s="756">
        <v>9</v>
      </c>
      <c r="P13" s="757">
        <v>-2</v>
      </c>
      <c r="Q13" s="720"/>
      <c r="R13" s="720"/>
    </row>
    <row r="14" spans="1:18" ht="18.95" customHeight="1" thickTop="1">
      <c r="A14" s="758" t="s">
        <v>157</v>
      </c>
      <c r="B14" s="737"/>
      <c r="C14" s="738" t="s">
        <v>146</v>
      </c>
      <c r="D14" s="739">
        <v>-17</v>
      </c>
      <c r="E14" s="740">
        <v>-22</v>
      </c>
      <c r="F14" s="741">
        <v>-21</v>
      </c>
      <c r="G14" s="742">
        <v>-4</v>
      </c>
      <c r="H14" s="743">
        <v>-23</v>
      </c>
      <c r="I14" s="744">
        <v>-2</v>
      </c>
      <c r="K14" s="759"/>
      <c r="L14" s="759"/>
      <c r="M14" s="760"/>
      <c r="N14" s="761"/>
      <c r="O14" s="760"/>
      <c r="P14" s="760"/>
      <c r="Q14" s="720"/>
      <c r="R14" s="720"/>
    </row>
    <row r="15" spans="1:18" ht="18.95" customHeight="1">
      <c r="A15" s="721" t="s">
        <v>148</v>
      </c>
      <c r="B15" s="722"/>
      <c r="C15" s="723" t="s">
        <v>149</v>
      </c>
      <c r="D15" s="724">
        <v>-31</v>
      </c>
      <c r="E15" s="725">
        <v>-35</v>
      </c>
      <c r="F15" s="726">
        <v>-32</v>
      </c>
      <c r="G15" s="724">
        <v>-1</v>
      </c>
      <c r="H15" s="727">
        <v>-36</v>
      </c>
      <c r="I15" s="728">
        <v>-4</v>
      </c>
      <c r="K15" s="762"/>
      <c r="L15" s="762"/>
      <c r="M15" s="763"/>
      <c r="N15" s="764"/>
      <c r="O15" s="765"/>
      <c r="P15" s="765"/>
      <c r="Q15" s="765"/>
      <c r="R15" s="765"/>
    </row>
    <row r="16" spans="1:18" ht="18.95" customHeight="1">
      <c r="A16" s="721"/>
      <c r="B16" s="731"/>
      <c r="C16" s="732" t="s">
        <v>151</v>
      </c>
      <c r="D16" s="724">
        <v>-26</v>
      </c>
      <c r="E16" s="725">
        <v>-30</v>
      </c>
      <c r="F16" s="752">
        <v>-28</v>
      </c>
      <c r="G16" s="753">
        <v>-2</v>
      </c>
      <c r="H16" s="727">
        <v>-31</v>
      </c>
      <c r="I16" s="728">
        <v>-3</v>
      </c>
      <c r="K16" s="645" t="s">
        <v>158</v>
      </c>
      <c r="L16" s="766"/>
      <c r="M16" s="763"/>
      <c r="N16" s="763"/>
      <c r="O16" s="763"/>
      <c r="P16" s="720"/>
      <c r="Q16" s="720"/>
      <c r="R16" s="720"/>
    </row>
    <row r="17" spans="1:18" ht="18.95" customHeight="1">
      <c r="A17" s="736"/>
      <c r="B17" s="737"/>
      <c r="C17" s="738" t="s">
        <v>146</v>
      </c>
      <c r="D17" s="739">
        <v>-14</v>
      </c>
      <c r="E17" s="740">
        <v>-17</v>
      </c>
      <c r="F17" s="741">
        <v>-17</v>
      </c>
      <c r="G17" s="742">
        <v>-3</v>
      </c>
      <c r="H17" s="743">
        <v>-19</v>
      </c>
      <c r="I17" s="744">
        <v>-2</v>
      </c>
      <c r="K17" s="762"/>
      <c r="L17" s="762"/>
      <c r="M17" s="764"/>
      <c r="N17" s="763"/>
      <c r="O17" s="720"/>
      <c r="P17" s="767" t="s">
        <v>159</v>
      </c>
      <c r="Q17" s="720"/>
      <c r="R17" s="720"/>
    </row>
    <row r="18" spans="1:18" ht="18.95" customHeight="1" thickBot="1">
      <c r="A18" s="721" t="s">
        <v>160</v>
      </c>
      <c r="B18" s="722"/>
      <c r="C18" s="723" t="s">
        <v>149</v>
      </c>
      <c r="D18" s="724">
        <v>-26</v>
      </c>
      <c r="E18" s="725">
        <v>-31</v>
      </c>
      <c r="F18" s="726">
        <v>-28</v>
      </c>
      <c r="G18" s="724">
        <v>-2</v>
      </c>
      <c r="H18" s="727">
        <v>-32</v>
      </c>
      <c r="I18" s="728">
        <v>-4</v>
      </c>
      <c r="K18" s="680"/>
      <c r="L18" s="681"/>
      <c r="M18" s="768" t="s">
        <v>249</v>
      </c>
      <c r="N18" s="683"/>
      <c r="O18" s="684" t="s">
        <v>251</v>
      </c>
      <c r="P18" s="685"/>
      <c r="Q18" s="720"/>
      <c r="R18" s="720"/>
    </row>
    <row r="19" spans="1:18" ht="18.95" customHeight="1" thickTop="1" thickBot="1">
      <c r="A19" s="769"/>
      <c r="B19" s="770"/>
      <c r="C19" s="771" t="s">
        <v>151</v>
      </c>
      <c r="D19" s="753">
        <v>-22</v>
      </c>
      <c r="E19" s="772">
        <v>-26</v>
      </c>
      <c r="F19" s="773">
        <v>-24</v>
      </c>
      <c r="G19" s="753">
        <v>-2</v>
      </c>
      <c r="H19" s="774">
        <v>-26</v>
      </c>
      <c r="I19" s="775">
        <v>-2</v>
      </c>
      <c r="K19" s="692"/>
      <c r="L19" s="693"/>
      <c r="M19" s="694" t="s">
        <v>63</v>
      </c>
      <c r="N19" s="695" t="s">
        <v>65</v>
      </c>
      <c r="O19" s="696" t="s">
        <v>63</v>
      </c>
      <c r="P19" s="776"/>
      <c r="Q19" s="777"/>
      <c r="R19" s="720"/>
    </row>
    <row r="20" spans="1:18" ht="18.95" customHeight="1" thickTop="1" thickBot="1">
      <c r="B20" s="541"/>
      <c r="H20" s="778"/>
      <c r="I20" s="671"/>
      <c r="K20" s="702"/>
      <c r="L20" s="703"/>
      <c r="M20" s="704"/>
      <c r="N20" s="705"/>
      <c r="O20" s="706"/>
      <c r="P20" s="779" t="s">
        <v>79</v>
      </c>
      <c r="Q20" s="720"/>
      <c r="R20" s="720"/>
    </row>
    <row r="21" spans="1:18" ht="18.95" customHeight="1" thickTop="1">
      <c r="A21" s="674"/>
      <c r="B21" s="541"/>
      <c r="F21" s="548"/>
      <c r="H21" s="780"/>
      <c r="I21" s="671"/>
      <c r="K21" s="715" t="s">
        <v>147</v>
      </c>
      <c r="L21" s="716"/>
      <c r="M21" s="717">
        <v>18</v>
      </c>
      <c r="N21" s="1167"/>
      <c r="O21" s="718">
        <v>16</v>
      </c>
      <c r="P21" s="719">
        <v>-2</v>
      </c>
      <c r="Q21" s="720"/>
      <c r="R21" s="720"/>
    </row>
    <row r="22" spans="1:18" ht="18.95" customHeight="1">
      <c r="A22" s="674" t="s">
        <v>161</v>
      </c>
      <c r="B22" s="541"/>
      <c r="F22" s="548"/>
      <c r="H22" s="780"/>
      <c r="I22" s="671"/>
      <c r="K22" s="729" t="s">
        <v>150</v>
      </c>
      <c r="L22" s="730"/>
      <c r="M22" s="717">
        <v>21</v>
      </c>
      <c r="N22" s="1168"/>
      <c r="O22" s="718">
        <v>20</v>
      </c>
      <c r="P22" s="719">
        <v>-1</v>
      </c>
      <c r="Q22" s="720"/>
      <c r="R22" s="720"/>
    </row>
    <row r="23" spans="1:18" ht="18.95" customHeight="1">
      <c r="A23" s="674"/>
      <c r="F23" s="781"/>
      <c r="G23" s="782"/>
      <c r="H23" s="541"/>
      <c r="I23" s="783" t="s">
        <v>101</v>
      </c>
      <c r="K23" s="745" t="s">
        <v>152</v>
      </c>
      <c r="L23" s="730"/>
      <c r="M23" s="717">
        <v>18</v>
      </c>
      <c r="N23" s="1168"/>
      <c r="O23" s="718">
        <v>17</v>
      </c>
      <c r="P23" s="719">
        <v>-1</v>
      </c>
      <c r="Q23" s="720"/>
      <c r="R23" s="720"/>
    </row>
    <row r="24" spans="1:18" ht="18.95" customHeight="1">
      <c r="A24" s="784"/>
      <c r="B24" s="785"/>
      <c r="C24" s="786"/>
      <c r="D24" s="787" t="s">
        <v>247</v>
      </c>
      <c r="E24" s="788"/>
      <c r="F24" s="789" t="s">
        <v>248</v>
      </c>
      <c r="G24" s="790"/>
      <c r="H24" s="789" t="s">
        <v>258</v>
      </c>
      <c r="I24" s="790"/>
      <c r="K24" s="791" t="s">
        <v>154</v>
      </c>
      <c r="L24" s="792"/>
      <c r="M24" s="793">
        <v>19</v>
      </c>
      <c r="N24" s="1168"/>
      <c r="O24" s="747">
        <v>17</v>
      </c>
      <c r="P24" s="748">
        <v>-2</v>
      </c>
      <c r="Q24" s="720"/>
      <c r="R24" s="720"/>
    </row>
    <row r="25" spans="1:18" ht="18.95" customHeight="1" thickBot="1">
      <c r="A25" s="794"/>
      <c r="B25" s="795"/>
      <c r="C25" s="795"/>
      <c r="D25" s="796"/>
      <c r="E25" s="797" t="s">
        <v>102</v>
      </c>
      <c r="F25" s="798" t="s">
        <v>136</v>
      </c>
      <c r="G25" s="797" t="s">
        <v>102</v>
      </c>
      <c r="H25" s="798" t="s">
        <v>136</v>
      </c>
      <c r="I25" s="799" t="s">
        <v>102</v>
      </c>
      <c r="K25" s="749"/>
      <c r="L25" s="750" t="s">
        <v>155</v>
      </c>
      <c r="M25" s="751">
        <v>19</v>
      </c>
      <c r="N25" s="1168"/>
      <c r="O25" s="718">
        <v>18</v>
      </c>
      <c r="P25" s="719">
        <v>-1</v>
      </c>
      <c r="Q25" s="720"/>
      <c r="R25" s="720"/>
    </row>
    <row r="26" spans="1:18" ht="18.95" customHeight="1" thickTop="1" thickBot="1">
      <c r="A26" s="800" t="s">
        <v>68</v>
      </c>
      <c r="B26" s="801"/>
      <c r="C26" s="802"/>
      <c r="D26" s="803" t="s">
        <v>250</v>
      </c>
      <c r="E26" s="804" t="s">
        <v>250</v>
      </c>
      <c r="F26" s="804" t="s">
        <v>250</v>
      </c>
      <c r="G26" s="804" t="s">
        <v>250</v>
      </c>
      <c r="H26" s="804" t="s">
        <v>250</v>
      </c>
      <c r="I26" s="805" t="s">
        <v>250</v>
      </c>
      <c r="K26" s="754"/>
      <c r="L26" s="755" t="s">
        <v>156</v>
      </c>
      <c r="M26" s="735">
        <v>19</v>
      </c>
      <c r="N26" s="1169"/>
      <c r="O26" s="756">
        <v>17</v>
      </c>
      <c r="P26" s="757">
        <v>-2</v>
      </c>
      <c r="Q26" s="720"/>
      <c r="R26" s="720"/>
    </row>
    <row r="27" spans="1:18" ht="18.95" customHeight="1" thickTop="1">
      <c r="A27" s="806" t="s">
        <v>162</v>
      </c>
      <c r="B27" s="801"/>
      <c r="C27" s="802"/>
      <c r="D27" s="807" t="s">
        <v>250</v>
      </c>
      <c r="E27" s="804" t="s">
        <v>250</v>
      </c>
      <c r="F27" s="804" t="s">
        <v>250</v>
      </c>
      <c r="G27" s="804" t="s">
        <v>250</v>
      </c>
      <c r="H27" s="804" t="s">
        <v>250</v>
      </c>
      <c r="I27" s="805" t="s">
        <v>250</v>
      </c>
      <c r="K27" s="759"/>
      <c r="L27" s="759"/>
      <c r="M27" s="760"/>
      <c r="N27" s="761"/>
      <c r="O27" s="760"/>
      <c r="P27" s="760"/>
      <c r="Q27" s="720"/>
      <c r="R27" s="720"/>
    </row>
    <row r="28" spans="1:18" ht="18.95" customHeight="1">
      <c r="A28" s="808" t="s">
        <v>70</v>
      </c>
      <c r="B28" s="809"/>
      <c r="C28" s="810"/>
      <c r="D28" s="811" t="s">
        <v>250</v>
      </c>
      <c r="E28" s="812" t="s">
        <v>250</v>
      </c>
      <c r="F28" s="812" t="s">
        <v>250</v>
      </c>
      <c r="G28" s="812" t="s">
        <v>250</v>
      </c>
      <c r="H28" s="812" t="s">
        <v>250</v>
      </c>
      <c r="I28" s="813" t="s">
        <v>250</v>
      </c>
      <c r="K28" s="686"/>
      <c r="L28" s="686"/>
      <c r="M28" s="720"/>
      <c r="N28" s="765"/>
      <c r="O28" s="765"/>
      <c r="P28" s="765"/>
      <c r="Q28" s="765"/>
      <c r="R28" s="765"/>
    </row>
    <row r="29" spans="1:18" ht="18.95" customHeight="1" thickBot="1">
      <c r="A29" s="814" t="s">
        <v>54</v>
      </c>
      <c r="B29" s="815"/>
      <c r="C29" s="816"/>
      <c r="D29" s="817" t="s">
        <v>250</v>
      </c>
      <c r="E29" s="818" t="s">
        <v>250</v>
      </c>
      <c r="F29" s="818" t="s">
        <v>250</v>
      </c>
      <c r="G29" s="818" t="s">
        <v>250</v>
      </c>
      <c r="H29" s="818" t="s">
        <v>250</v>
      </c>
      <c r="I29" s="819" t="s">
        <v>250</v>
      </c>
      <c r="K29" s="820" t="s">
        <v>163</v>
      </c>
      <c r="L29" s="821"/>
      <c r="M29" s="720"/>
      <c r="N29" s="765"/>
      <c r="O29" s="765"/>
      <c r="P29" s="822"/>
      <c r="Q29" s="765"/>
      <c r="R29" s="765"/>
    </row>
    <row r="30" spans="1:18" ht="18.95" customHeight="1" thickTop="1">
      <c r="A30" s="823" t="s">
        <v>164</v>
      </c>
      <c r="B30" s="824"/>
      <c r="C30" s="825"/>
      <c r="D30" s="803" t="s">
        <v>250</v>
      </c>
      <c r="E30" s="826" t="s">
        <v>250</v>
      </c>
      <c r="F30" s="826" t="s">
        <v>250</v>
      </c>
      <c r="G30" s="826" t="s">
        <v>250</v>
      </c>
      <c r="H30" s="826" t="s">
        <v>250</v>
      </c>
      <c r="I30" s="827" t="s">
        <v>250</v>
      </c>
      <c r="K30" s="821"/>
      <c r="L30" s="821"/>
      <c r="M30" s="720"/>
      <c r="N30" s="765"/>
      <c r="O30" s="765"/>
      <c r="P30" s="822"/>
      <c r="Q30" s="720"/>
      <c r="R30" s="676" t="s">
        <v>165</v>
      </c>
    </row>
    <row r="31" spans="1:18" ht="18.95" customHeight="1" thickBot="1">
      <c r="A31" s="828"/>
      <c r="B31" s="829" t="s">
        <v>166</v>
      </c>
      <c r="C31" s="830"/>
      <c r="D31" s="831" t="s">
        <v>250</v>
      </c>
      <c r="E31" s="832" t="s">
        <v>250</v>
      </c>
      <c r="F31" s="832" t="s">
        <v>250</v>
      </c>
      <c r="G31" s="832" t="s">
        <v>250</v>
      </c>
      <c r="H31" s="832" t="s">
        <v>250</v>
      </c>
      <c r="I31" s="833" t="s">
        <v>250</v>
      </c>
      <c r="K31" s="834"/>
      <c r="L31" s="835"/>
      <c r="M31" s="768" t="s">
        <v>249</v>
      </c>
      <c r="N31" s="84"/>
      <c r="O31" s="836"/>
      <c r="P31" s="837" t="s">
        <v>251</v>
      </c>
      <c r="Q31" s="838"/>
      <c r="R31" s="839"/>
    </row>
    <row r="32" spans="1:18" ht="18.95" customHeight="1" thickTop="1" thickBot="1">
      <c r="A32" s="840"/>
      <c r="B32" s="841" t="s">
        <v>156</v>
      </c>
      <c r="C32" s="842"/>
      <c r="D32" s="807" t="s">
        <v>250</v>
      </c>
      <c r="E32" s="804" t="s">
        <v>250</v>
      </c>
      <c r="F32" s="804" t="s">
        <v>250</v>
      </c>
      <c r="G32" s="804" t="s">
        <v>250</v>
      </c>
      <c r="H32" s="804" t="s">
        <v>250</v>
      </c>
      <c r="I32" s="805" t="s">
        <v>250</v>
      </c>
      <c r="K32" s="692"/>
      <c r="L32" s="693"/>
      <c r="M32" s="694" t="s">
        <v>63</v>
      </c>
      <c r="N32" s="695" t="s">
        <v>65</v>
      </c>
      <c r="O32" s="696" t="s">
        <v>63</v>
      </c>
      <c r="P32" s="89"/>
      <c r="Q32" s="90" t="s">
        <v>65</v>
      </c>
      <c r="R32" s="843"/>
    </row>
    <row r="33" spans="1:18" ht="18.95" customHeight="1" thickTop="1" thickBot="1">
      <c r="A33" s="844"/>
      <c r="B33" s="845" t="s">
        <v>167</v>
      </c>
      <c r="C33" s="846"/>
      <c r="D33" s="811" t="s">
        <v>250</v>
      </c>
      <c r="E33" s="812" t="s">
        <v>250</v>
      </c>
      <c r="F33" s="812" t="s">
        <v>250</v>
      </c>
      <c r="G33" s="812" t="s">
        <v>250</v>
      </c>
      <c r="H33" s="812" t="s">
        <v>250</v>
      </c>
      <c r="I33" s="813" t="s">
        <v>250</v>
      </c>
      <c r="J33" s="847"/>
      <c r="K33" s="702"/>
      <c r="L33" s="703"/>
      <c r="M33" s="93"/>
      <c r="N33" s="94"/>
      <c r="O33" s="99"/>
      <c r="P33" s="96" t="s">
        <v>79</v>
      </c>
      <c r="Q33" s="97"/>
      <c r="R33" s="848" t="s">
        <v>79</v>
      </c>
    </row>
    <row r="34" spans="1:18" ht="18.95" customHeight="1" thickTop="1">
      <c r="A34" s="540" t="s">
        <v>168</v>
      </c>
      <c r="J34" s="847"/>
      <c r="K34" s="715" t="s">
        <v>147</v>
      </c>
      <c r="L34" s="716"/>
      <c r="M34" s="849">
        <v>1</v>
      </c>
      <c r="N34" s="850">
        <v>5</v>
      </c>
      <c r="O34" s="718">
        <v>7</v>
      </c>
      <c r="P34" s="851">
        <v>6</v>
      </c>
      <c r="Q34" s="852">
        <v>11</v>
      </c>
      <c r="R34" s="853">
        <v>4</v>
      </c>
    </row>
    <row r="35" spans="1:18" ht="18.95" customHeight="1">
      <c r="J35" s="847"/>
      <c r="K35" s="729" t="s">
        <v>150</v>
      </c>
      <c r="L35" s="730"/>
      <c r="M35" s="849">
        <v>0</v>
      </c>
      <c r="N35" s="850">
        <v>5</v>
      </c>
      <c r="O35" s="718">
        <v>3</v>
      </c>
      <c r="P35" s="854">
        <v>3</v>
      </c>
      <c r="Q35" s="852">
        <v>12</v>
      </c>
      <c r="R35" s="852">
        <v>9</v>
      </c>
    </row>
    <row r="36" spans="1:18" ht="18.95" customHeight="1">
      <c r="J36" s="847"/>
      <c r="K36" s="733" t="s">
        <v>152</v>
      </c>
      <c r="L36" s="734"/>
      <c r="M36" s="735">
        <v>0</v>
      </c>
      <c r="N36" s="855">
        <v>5</v>
      </c>
      <c r="O36" s="856">
        <v>2</v>
      </c>
      <c r="P36" s="857">
        <v>2</v>
      </c>
      <c r="Q36" s="858">
        <v>10</v>
      </c>
      <c r="R36" s="858">
        <v>8</v>
      </c>
    </row>
    <row r="37" spans="1:18" ht="18.95" customHeight="1">
      <c r="J37" s="847"/>
      <c r="K37" s="745" t="s">
        <v>154</v>
      </c>
      <c r="L37" s="746"/>
      <c r="M37" s="717">
        <v>0</v>
      </c>
      <c r="N37" s="850">
        <v>5</v>
      </c>
      <c r="O37" s="718">
        <v>3</v>
      </c>
      <c r="P37" s="719">
        <v>3</v>
      </c>
      <c r="Q37" s="852">
        <v>11</v>
      </c>
      <c r="R37" s="852">
        <v>8</v>
      </c>
    </row>
    <row r="38" spans="1:18" ht="18.95" customHeight="1">
      <c r="J38" s="847"/>
      <c r="K38" s="749"/>
      <c r="L38" s="750" t="s">
        <v>155</v>
      </c>
      <c r="M38" s="859">
        <v>1</v>
      </c>
      <c r="N38" s="860">
        <v>5</v>
      </c>
      <c r="O38" s="861">
        <v>3</v>
      </c>
      <c r="P38" s="862">
        <v>2</v>
      </c>
      <c r="Q38" s="751">
        <v>10</v>
      </c>
      <c r="R38" s="751">
        <v>7</v>
      </c>
    </row>
    <row r="39" spans="1:18" ht="18.95" customHeight="1" thickBot="1">
      <c r="J39" s="847"/>
      <c r="K39" s="754"/>
      <c r="L39" s="755" t="s">
        <v>156</v>
      </c>
      <c r="M39" s="863">
        <v>0</v>
      </c>
      <c r="N39" s="855">
        <v>5</v>
      </c>
      <c r="O39" s="756">
        <v>4</v>
      </c>
      <c r="P39" s="757">
        <v>4</v>
      </c>
      <c r="Q39" s="858">
        <v>11</v>
      </c>
      <c r="R39" s="858">
        <v>7</v>
      </c>
    </row>
    <row r="40" spans="1:18" ht="18.95" customHeight="1" thickTop="1">
      <c r="J40" s="847"/>
      <c r="K40" s="864"/>
      <c r="L40" s="864"/>
      <c r="M40" s="865"/>
      <c r="N40" s="866"/>
      <c r="O40" s="865"/>
      <c r="P40" s="865"/>
      <c r="Q40" s="865"/>
      <c r="R40" s="865"/>
    </row>
    <row r="41" spans="1:18" ht="18.95" customHeight="1">
      <c r="J41" s="847"/>
      <c r="K41" s="867"/>
      <c r="L41" s="867"/>
      <c r="M41" s="868"/>
      <c r="N41" s="869"/>
      <c r="O41" s="869"/>
      <c r="P41" s="866"/>
      <c r="Q41" s="869"/>
      <c r="R41" s="869"/>
    </row>
    <row r="42" spans="1:18" ht="18.95" customHeight="1">
      <c r="J42" s="847"/>
      <c r="K42" s="645" t="s">
        <v>169</v>
      </c>
      <c r="L42" s="870"/>
      <c r="M42" s="781"/>
      <c r="N42" s="781"/>
      <c r="O42" s="781"/>
      <c r="Q42" s="869"/>
      <c r="R42" s="869"/>
    </row>
    <row r="43" spans="1:18" ht="18.95" customHeight="1">
      <c r="A43" s="847"/>
      <c r="B43" s="847"/>
      <c r="C43" s="847"/>
      <c r="D43" s="847"/>
      <c r="E43" s="847"/>
      <c r="F43" s="847"/>
      <c r="G43" s="847"/>
      <c r="H43" s="847"/>
      <c r="I43" s="847"/>
      <c r="J43" s="847"/>
      <c r="K43" s="871"/>
      <c r="L43" s="871"/>
      <c r="M43" s="872"/>
      <c r="N43" s="781"/>
      <c r="P43" s="676" t="s">
        <v>170</v>
      </c>
    </row>
    <row r="44" spans="1:18" ht="18.95" customHeight="1" thickBot="1">
      <c r="J44" s="847"/>
      <c r="K44" s="873"/>
      <c r="L44" s="874"/>
      <c r="M44" s="768" t="s">
        <v>249</v>
      </c>
      <c r="N44" s="683"/>
      <c r="O44" s="684" t="s">
        <v>251</v>
      </c>
      <c r="P44" s="685"/>
    </row>
    <row r="45" spans="1:18" ht="18.95" customHeight="1" thickTop="1" thickBot="1">
      <c r="A45" s="847"/>
      <c r="B45" s="847"/>
      <c r="C45" s="847"/>
      <c r="D45" s="847"/>
      <c r="E45" s="847"/>
      <c r="F45" s="847"/>
      <c r="G45" s="847"/>
      <c r="H45" s="847"/>
      <c r="I45" s="847"/>
      <c r="J45" s="847"/>
      <c r="K45" s="875"/>
      <c r="L45" s="876"/>
      <c r="M45" s="694" t="s">
        <v>63</v>
      </c>
      <c r="N45" s="877" t="s">
        <v>65</v>
      </c>
      <c r="O45" s="696" t="s">
        <v>63</v>
      </c>
      <c r="P45" s="697"/>
      <c r="Q45" s="878"/>
    </row>
    <row r="46" spans="1:18" ht="18.95" customHeight="1" thickTop="1" thickBot="1">
      <c r="A46" s="847"/>
      <c r="B46" s="847"/>
      <c r="C46" s="847"/>
      <c r="D46" s="847"/>
      <c r="E46" s="847"/>
      <c r="F46" s="847"/>
      <c r="G46" s="847"/>
      <c r="H46" s="847"/>
      <c r="I46" s="847"/>
      <c r="J46" s="847"/>
      <c r="K46" s="879"/>
      <c r="L46" s="880"/>
      <c r="M46" s="704"/>
      <c r="N46" s="705"/>
      <c r="O46" s="706"/>
      <c r="P46" s="96" t="s">
        <v>79</v>
      </c>
      <c r="Q46" s="881"/>
      <c r="R46" s="881"/>
    </row>
    <row r="47" spans="1:18" ht="18.95" customHeight="1" thickTop="1" thickBot="1">
      <c r="A47" s="847"/>
      <c r="B47" s="847"/>
      <c r="C47" s="847"/>
      <c r="D47" s="847"/>
      <c r="E47" s="847"/>
      <c r="F47" s="847"/>
      <c r="G47" s="847"/>
      <c r="H47" s="847"/>
      <c r="I47" s="847"/>
      <c r="J47" s="847"/>
      <c r="K47" s="882" t="s">
        <v>68</v>
      </c>
      <c r="L47" s="883"/>
      <c r="M47" s="884">
        <v>28</v>
      </c>
      <c r="N47" s="885"/>
      <c r="O47" s="886">
        <v>25</v>
      </c>
      <c r="P47" s="887">
        <v>-3</v>
      </c>
      <c r="Q47" s="881"/>
      <c r="R47" s="881"/>
    </row>
    <row r="48" spans="1:18" ht="20.100000000000001" customHeight="1" thickTop="1">
      <c r="A48" s="847"/>
      <c r="B48" s="847"/>
      <c r="C48" s="847"/>
      <c r="D48" s="847"/>
      <c r="E48" s="847"/>
      <c r="F48" s="847"/>
      <c r="G48" s="847"/>
      <c r="H48" s="847"/>
      <c r="I48" s="847"/>
      <c r="J48" s="847"/>
      <c r="K48" s="888"/>
      <c r="L48" s="888"/>
      <c r="M48" s="888"/>
      <c r="N48" s="888"/>
      <c r="O48" s="888"/>
      <c r="P48" s="888"/>
      <c r="Q48" s="888"/>
      <c r="R48" s="888"/>
    </row>
    <row r="49" spans="1:18" ht="20.100000000000001" customHeight="1">
      <c r="A49" s="847"/>
      <c r="B49" s="847"/>
      <c r="C49" s="847"/>
      <c r="D49" s="847"/>
      <c r="E49" s="847"/>
      <c r="F49" s="847"/>
      <c r="G49" s="847"/>
      <c r="H49" s="847"/>
      <c r="I49" s="847"/>
      <c r="J49" s="847"/>
      <c r="K49" s="888"/>
      <c r="L49" s="888"/>
      <c r="M49" s="888"/>
      <c r="N49" s="888"/>
      <c r="O49" s="888"/>
      <c r="P49" s="888"/>
      <c r="Q49" s="888"/>
      <c r="R49" s="888"/>
    </row>
    <row r="50" spans="1:18" ht="20.100000000000001" customHeight="1">
      <c r="A50" s="847"/>
      <c r="B50" s="847"/>
      <c r="C50" s="847"/>
      <c r="D50" s="847"/>
      <c r="E50" s="847"/>
      <c r="F50" s="847"/>
      <c r="G50" s="847"/>
      <c r="H50" s="847"/>
      <c r="I50" s="847"/>
      <c r="J50" s="847"/>
      <c r="K50" s="888"/>
      <c r="L50" s="847"/>
      <c r="M50" s="888"/>
      <c r="N50" s="888"/>
      <c r="O50" s="888"/>
    </row>
    <row r="51" spans="1:18" ht="20.100000000000001" customHeight="1">
      <c r="A51" s="847"/>
      <c r="B51" s="847"/>
      <c r="C51" s="847"/>
      <c r="D51" s="847"/>
      <c r="E51" s="847"/>
      <c r="F51" s="847"/>
      <c r="G51" s="847"/>
      <c r="H51" s="847"/>
      <c r="I51" s="847"/>
      <c r="J51" s="847"/>
      <c r="K51" s="888"/>
      <c r="L51" s="644"/>
      <c r="P51" s="888"/>
      <c r="Q51" s="888"/>
      <c r="R51" s="888"/>
    </row>
    <row r="52" spans="1:18" ht="20.100000000000001" customHeight="1">
      <c r="A52" s="847"/>
      <c r="B52" s="847"/>
      <c r="C52" s="847"/>
      <c r="D52" s="847"/>
      <c r="E52" s="847"/>
      <c r="F52" s="847"/>
      <c r="G52" s="847"/>
      <c r="H52" s="847"/>
      <c r="I52" s="847"/>
      <c r="J52" s="847"/>
      <c r="K52" s="888"/>
      <c r="L52" s="888"/>
      <c r="M52" s="888"/>
      <c r="N52" s="888"/>
      <c r="O52" s="888"/>
      <c r="P52" s="888"/>
      <c r="Q52" s="888"/>
      <c r="R52" s="888"/>
    </row>
    <row r="53" spans="1:18" ht="20.100000000000001" customHeight="1">
      <c r="A53" s="847"/>
      <c r="B53" s="847"/>
      <c r="C53" s="847"/>
      <c r="D53" s="847"/>
      <c r="E53" s="847"/>
      <c r="F53" s="847"/>
      <c r="G53" s="847"/>
      <c r="H53" s="847"/>
      <c r="I53" s="847"/>
      <c r="J53" s="847"/>
      <c r="K53" s="888"/>
      <c r="L53" s="888"/>
      <c r="M53" s="888"/>
      <c r="N53" s="888"/>
      <c r="O53" s="888"/>
    </row>
    <row r="54" spans="1:18" ht="20.100000000000001" customHeight="1">
      <c r="A54" s="847"/>
      <c r="B54" s="847"/>
      <c r="C54" s="847"/>
      <c r="D54" s="847"/>
      <c r="E54" s="847"/>
      <c r="F54" s="847"/>
      <c r="G54" s="847"/>
      <c r="H54" s="847"/>
      <c r="I54" s="847"/>
      <c r="J54" s="847"/>
      <c r="K54" s="888"/>
      <c r="L54" s="888"/>
      <c r="M54" s="888"/>
      <c r="N54" s="888"/>
      <c r="O54" s="888"/>
    </row>
    <row r="55" spans="1:18" ht="20.100000000000001" customHeight="1">
      <c r="A55" s="847"/>
      <c r="B55" s="847"/>
      <c r="C55" s="847"/>
      <c r="D55" s="847"/>
      <c r="E55" s="847"/>
      <c r="F55" s="847"/>
      <c r="G55" s="847"/>
      <c r="H55" s="847"/>
      <c r="I55" s="847"/>
      <c r="J55" s="847"/>
      <c r="K55" s="888"/>
      <c r="L55" s="888"/>
      <c r="M55" s="888"/>
      <c r="N55" s="888"/>
      <c r="O55" s="888"/>
      <c r="P55" s="888"/>
      <c r="Q55" s="888"/>
      <c r="R55" s="888"/>
    </row>
    <row r="56" spans="1:18" ht="20.100000000000001" customHeight="1">
      <c r="A56" s="847"/>
      <c r="B56" s="847"/>
      <c r="C56" s="847"/>
      <c r="D56" s="847"/>
      <c r="E56" s="847"/>
      <c r="F56" s="847"/>
      <c r="G56" s="847"/>
      <c r="H56" s="847"/>
      <c r="I56" s="847"/>
      <c r="J56" s="847"/>
      <c r="K56" s="888"/>
      <c r="L56" s="888"/>
      <c r="M56" s="888"/>
      <c r="N56" s="888"/>
      <c r="O56" s="888"/>
      <c r="P56" s="888"/>
      <c r="Q56" s="888"/>
      <c r="R56" s="888"/>
    </row>
    <row r="57" spans="1:18" ht="20.100000000000001" customHeight="1">
      <c r="A57" s="847"/>
      <c r="B57" s="847"/>
      <c r="C57" s="847"/>
      <c r="D57" s="847"/>
      <c r="E57" s="847"/>
      <c r="F57" s="847"/>
      <c r="G57" s="847"/>
      <c r="H57" s="847"/>
      <c r="I57" s="847"/>
      <c r="J57" s="847"/>
      <c r="K57" s="888"/>
      <c r="L57" s="888"/>
      <c r="M57" s="888"/>
      <c r="N57" s="888"/>
      <c r="O57" s="888"/>
      <c r="P57" s="888"/>
      <c r="Q57" s="888"/>
      <c r="R57" s="888"/>
    </row>
    <row r="58" spans="1:18" ht="20.100000000000001" customHeight="1">
      <c r="A58" s="847"/>
      <c r="B58" s="847"/>
      <c r="C58" s="847"/>
      <c r="D58" s="847"/>
      <c r="E58" s="847"/>
      <c r="F58" s="847"/>
      <c r="G58" s="847"/>
      <c r="H58" s="847"/>
      <c r="I58" s="847"/>
      <c r="J58" s="847"/>
      <c r="K58" s="888"/>
      <c r="L58" s="888"/>
      <c r="M58" s="888"/>
      <c r="N58" s="888"/>
      <c r="O58" s="888"/>
      <c r="P58" s="888"/>
      <c r="Q58" s="888"/>
      <c r="R58" s="888"/>
    </row>
    <row r="59" spans="1:18" ht="20.100000000000001" customHeight="1">
      <c r="A59" s="847"/>
      <c r="B59" s="847"/>
      <c r="C59" s="847"/>
      <c r="D59" s="847"/>
      <c r="E59" s="847"/>
      <c r="F59" s="847"/>
      <c r="G59" s="847"/>
      <c r="H59" s="847"/>
      <c r="I59" s="847"/>
      <c r="J59" s="847"/>
      <c r="K59" s="888"/>
      <c r="L59" s="888"/>
      <c r="M59" s="888"/>
      <c r="N59" s="888"/>
      <c r="O59" s="888"/>
      <c r="P59" s="888"/>
      <c r="Q59" s="888"/>
      <c r="R59" s="888"/>
    </row>
    <row r="60" spans="1:18" ht="20.100000000000001" customHeight="1">
      <c r="A60" s="847"/>
      <c r="B60" s="847"/>
      <c r="C60" s="847"/>
      <c r="D60" s="847"/>
      <c r="E60" s="847"/>
      <c r="F60" s="847"/>
      <c r="G60" s="847"/>
      <c r="H60" s="847"/>
      <c r="I60" s="847"/>
      <c r="J60" s="847"/>
      <c r="K60" s="888"/>
      <c r="L60" s="888"/>
      <c r="M60" s="888"/>
      <c r="N60" s="888"/>
      <c r="O60" s="888"/>
      <c r="P60" s="888"/>
      <c r="Q60" s="888"/>
      <c r="R60" s="888"/>
    </row>
    <row r="61" spans="1:18" ht="20.100000000000001" customHeight="1">
      <c r="A61" s="847"/>
      <c r="B61" s="847"/>
      <c r="C61" s="847"/>
      <c r="D61" s="847"/>
      <c r="E61" s="847"/>
      <c r="F61" s="847"/>
      <c r="G61" s="847"/>
      <c r="H61" s="847"/>
      <c r="I61" s="847"/>
      <c r="J61" s="847"/>
      <c r="K61" s="888"/>
      <c r="L61" s="888"/>
      <c r="M61" s="888"/>
      <c r="N61" s="888"/>
      <c r="O61" s="888"/>
      <c r="P61" s="888"/>
      <c r="Q61" s="888"/>
      <c r="R61" s="888"/>
    </row>
    <row r="62" spans="1:18" ht="20.100000000000001" customHeight="1">
      <c r="A62" s="847"/>
      <c r="B62" s="847"/>
      <c r="C62" s="847"/>
      <c r="D62" s="847"/>
      <c r="E62" s="847"/>
      <c r="F62" s="847"/>
      <c r="G62" s="847"/>
      <c r="H62" s="847"/>
      <c r="I62" s="847"/>
      <c r="J62" s="847"/>
      <c r="K62" s="888"/>
      <c r="L62" s="888"/>
      <c r="M62" s="888"/>
      <c r="N62" s="888"/>
      <c r="O62" s="888"/>
      <c r="P62" s="888"/>
      <c r="Q62" s="888"/>
      <c r="R62" s="888"/>
    </row>
    <row r="63" spans="1:18" ht="20.100000000000001" customHeight="1">
      <c r="A63" s="847"/>
      <c r="B63" s="847"/>
      <c r="C63" s="847"/>
      <c r="D63" s="847"/>
      <c r="E63" s="847"/>
      <c r="F63" s="847"/>
      <c r="G63" s="847"/>
      <c r="H63" s="847"/>
      <c r="I63" s="847"/>
      <c r="J63" s="847"/>
      <c r="K63" s="888"/>
      <c r="L63" s="888"/>
      <c r="M63" s="888"/>
      <c r="N63" s="888"/>
      <c r="O63" s="888"/>
      <c r="P63" s="888"/>
      <c r="Q63" s="888"/>
      <c r="R63" s="888"/>
    </row>
    <row r="64" spans="1:18" ht="20.100000000000001" customHeight="1">
      <c r="A64" s="847"/>
      <c r="B64" s="847"/>
      <c r="C64" s="847"/>
      <c r="D64" s="847"/>
      <c r="E64" s="847"/>
      <c r="F64" s="847"/>
      <c r="G64" s="847"/>
      <c r="H64" s="847"/>
      <c r="I64" s="847"/>
      <c r="J64" s="847"/>
      <c r="K64" s="888"/>
      <c r="L64" s="888"/>
      <c r="M64" s="888"/>
      <c r="N64" s="888"/>
      <c r="O64" s="888"/>
      <c r="P64" s="888"/>
      <c r="Q64" s="888"/>
      <c r="R64" s="888"/>
    </row>
    <row r="65" spans="1:18" ht="20.100000000000001" customHeight="1">
      <c r="A65" s="847"/>
      <c r="B65" s="847"/>
      <c r="C65" s="847"/>
      <c r="D65" s="847"/>
      <c r="E65" s="847"/>
      <c r="F65" s="847"/>
      <c r="G65" s="847"/>
      <c r="H65" s="847"/>
      <c r="I65" s="847"/>
      <c r="J65" s="847"/>
      <c r="K65" s="888"/>
      <c r="L65" s="888"/>
      <c r="M65" s="888"/>
      <c r="N65" s="888"/>
      <c r="O65" s="888"/>
      <c r="P65" s="888"/>
      <c r="Q65" s="888"/>
      <c r="R65" s="888"/>
    </row>
    <row r="66" spans="1:18" ht="20.100000000000001" customHeight="1">
      <c r="A66" s="847"/>
      <c r="B66" s="847"/>
      <c r="C66" s="847"/>
      <c r="D66" s="847"/>
      <c r="E66" s="847"/>
      <c r="F66" s="847"/>
      <c r="G66" s="847"/>
      <c r="H66" s="847"/>
      <c r="I66" s="847"/>
      <c r="J66" s="847"/>
      <c r="K66" s="888"/>
      <c r="L66" s="888"/>
      <c r="M66" s="888"/>
      <c r="N66" s="888"/>
      <c r="O66" s="888"/>
      <c r="P66" s="888"/>
      <c r="Q66" s="888"/>
      <c r="R66" s="888"/>
    </row>
    <row r="67" spans="1:18" ht="20.100000000000001" customHeight="1">
      <c r="A67" s="847"/>
      <c r="B67" s="847"/>
      <c r="C67" s="847"/>
      <c r="D67" s="847"/>
      <c r="E67" s="847"/>
      <c r="F67" s="847"/>
      <c r="G67" s="847"/>
      <c r="H67" s="847"/>
      <c r="I67" s="847"/>
      <c r="J67" s="847"/>
      <c r="K67" s="888"/>
      <c r="L67" s="888"/>
      <c r="M67" s="888"/>
      <c r="N67" s="888"/>
      <c r="O67" s="888"/>
      <c r="P67" s="888"/>
      <c r="Q67" s="888"/>
      <c r="R67" s="888"/>
    </row>
    <row r="68" spans="1:18" ht="20.100000000000001" customHeight="1">
      <c r="A68" s="847"/>
      <c r="B68" s="847"/>
      <c r="C68" s="847"/>
      <c r="D68" s="847"/>
      <c r="E68" s="847"/>
      <c r="F68" s="847"/>
      <c r="G68" s="847"/>
      <c r="H68" s="847"/>
      <c r="I68" s="847"/>
      <c r="J68" s="847"/>
      <c r="K68" s="888"/>
      <c r="L68" s="888"/>
      <c r="M68" s="888"/>
      <c r="N68" s="888"/>
      <c r="O68" s="888"/>
      <c r="P68" s="888"/>
      <c r="Q68" s="888"/>
      <c r="R68" s="888"/>
    </row>
    <row r="69" spans="1:18" ht="20.100000000000001" customHeight="1">
      <c r="A69" s="847"/>
      <c r="B69" s="847"/>
      <c r="C69" s="847"/>
      <c r="D69" s="847"/>
      <c r="E69" s="847"/>
      <c r="F69" s="847"/>
      <c r="G69" s="847"/>
      <c r="H69" s="847"/>
      <c r="I69" s="847"/>
      <c r="J69" s="847"/>
      <c r="K69" s="888"/>
      <c r="L69" s="888"/>
      <c r="M69" s="888"/>
      <c r="N69" s="888"/>
      <c r="O69" s="888"/>
      <c r="P69" s="888"/>
      <c r="Q69" s="888"/>
      <c r="R69" s="888"/>
    </row>
    <row r="70" spans="1:18" ht="20.100000000000001" customHeight="1">
      <c r="A70" s="847"/>
      <c r="B70" s="847"/>
      <c r="C70" s="847"/>
      <c r="D70" s="847"/>
      <c r="E70" s="847"/>
      <c r="F70" s="847"/>
      <c r="G70" s="847"/>
      <c r="H70" s="847"/>
      <c r="I70" s="847"/>
      <c r="J70" s="847"/>
      <c r="K70" s="888"/>
      <c r="L70" s="888"/>
      <c r="M70" s="888"/>
      <c r="N70" s="888"/>
      <c r="O70" s="888"/>
      <c r="P70" s="888"/>
      <c r="Q70" s="888"/>
      <c r="R70" s="888"/>
    </row>
    <row r="71" spans="1:18" ht="20.100000000000001" customHeight="1">
      <c r="A71" s="847"/>
      <c r="B71" s="847"/>
      <c r="C71" s="847"/>
      <c r="D71" s="847"/>
      <c r="E71" s="847"/>
      <c r="F71" s="847"/>
      <c r="G71" s="847"/>
      <c r="H71" s="847"/>
      <c r="I71" s="847"/>
      <c r="J71" s="847"/>
      <c r="K71" s="888"/>
      <c r="L71" s="888"/>
      <c r="M71" s="888"/>
      <c r="N71" s="888"/>
      <c r="O71" s="888"/>
      <c r="P71" s="888"/>
      <c r="Q71" s="888"/>
      <c r="R71" s="888"/>
    </row>
    <row r="72" spans="1:18" ht="20.100000000000001" customHeight="1">
      <c r="A72" s="847"/>
      <c r="B72" s="847"/>
      <c r="C72" s="847"/>
      <c r="D72" s="847"/>
      <c r="E72" s="847"/>
      <c r="F72" s="847"/>
      <c r="G72" s="847"/>
      <c r="H72" s="847"/>
      <c r="I72" s="847"/>
      <c r="J72" s="847"/>
      <c r="K72" s="888"/>
      <c r="L72" s="888"/>
      <c r="M72" s="888"/>
      <c r="N72" s="888"/>
      <c r="O72" s="888"/>
      <c r="P72" s="888"/>
      <c r="Q72" s="888"/>
      <c r="R72" s="888"/>
    </row>
    <row r="73" spans="1:18">
      <c r="A73" s="847"/>
      <c r="B73" s="847"/>
      <c r="C73" s="847"/>
      <c r="D73" s="847"/>
      <c r="E73" s="847"/>
      <c r="F73" s="847"/>
      <c r="G73" s="847"/>
      <c r="H73" s="847"/>
      <c r="I73" s="847"/>
      <c r="J73" s="847"/>
      <c r="K73" s="888"/>
      <c r="L73" s="888"/>
      <c r="M73" s="888"/>
      <c r="N73" s="888"/>
      <c r="O73" s="888"/>
      <c r="P73" s="888"/>
      <c r="Q73" s="888"/>
      <c r="R73" s="888"/>
    </row>
    <row r="74" spans="1:18">
      <c r="J74" s="847"/>
      <c r="K74" s="888"/>
      <c r="L74" s="888"/>
      <c r="M74" s="888"/>
      <c r="N74" s="888"/>
      <c r="O74" s="888"/>
      <c r="P74" s="888"/>
      <c r="Q74" s="888"/>
      <c r="R74" s="888"/>
    </row>
    <row r="75" spans="1:18">
      <c r="K75" s="888"/>
      <c r="L75" s="888"/>
      <c r="M75" s="888"/>
      <c r="N75" s="888"/>
      <c r="O75" s="888"/>
      <c r="P75" s="888"/>
      <c r="Q75" s="888"/>
      <c r="R75" s="888"/>
    </row>
    <row r="76" spans="1:18">
      <c r="K76" s="888"/>
      <c r="L76" s="888"/>
      <c r="M76" s="888"/>
      <c r="N76" s="888"/>
      <c r="O76" s="888"/>
      <c r="P76" s="888"/>
      <c r="Q76" s="888"/>
      <c r="R76" s="888"/>
    </row>
    <row r="77" spans="1:18">
      <c r="L77" s="888"/>
      <c r="M77" s="888"/>
      <c r="N77" s="888"/>
      <c r="O77" s="888"/>
      <c r="P77" s="888"/>
      <c r="Q77" s="888"/>
      <c r="R77" s="888"/>
    </row>
    <row r="78" spans="1:18">
      <c r="L78" s="888"/>
      <c r="M78" s="888"/>
      <c r="N78" s="888"/>
      <c r="O78" s="888"/>
      <c r="P78" s="888"/>
      <c r="Q78" s="888"/>
      <c r="R78" s="888"/>
    </row>
    <row r="79" spans="1:18">
      <c r="L79" s="888"/>
      <c r="M79" s="888"/>
      <c r="N79" s="888"/>
      <c r="O79" s="888"/>
      <c r="P79" s="888"/>
      <c r="Q79" s="888"/>
      <c r="R79" s="888"/>
    </row>
    <row r="80" spans="1:18">
      <c r="L80" s="888"/>
      <c r="M80" s="888"/>
      <c r="N80" s="888"/>
      <c r="O80" s="888"/>
      <c r="P80" s="888"/>
      <c r="Q80" s="888"/>
      <c r="R80" s="888"/>
    </row>
    <row r="81" spans="12:18">
      <c r="L81" s="888"/>
      <c r="M81" s="888"/>
      <c r="N81" s="888"/>
      <c r="O81" s="888"/>
      <c r="P81" s="888"/>
      <c r="Q81" s="888"/>
      <c r="R81" s="888"/>
    </row>
    <row r="82" spans="12:18">
      <c r="L82" s="888"/>
      <c r="M82" s="888"/>
      <c r="N82" s="888"/>
      <c r="O82" s="888"/>
      <c r="P82" s="888"/>
      <c r="Q82" s="888"/>
      <c r="R82" s="888"/>
    </row>
    <row r="83" spans="12:18">
      <c r="L83" s="888"/>
      <c r="M83" s="888"/>
      <c r="N83" s="888"/>
      <c r="O83" s="888"/>
      <c r="P83" s="888"/>
      <c r="Q83" s="888"/>
      <c r="R83" s="888"/>
    </row>
    <row r="84" spans="12:18">
      <c r="M84" s="888"/>
      <c r="N84" s="888"/>
      <c r="O84" s="888"/>
      <c r="P84" s="888"/>
      <c r="Q84" s="888"/>
      <c r="R84" s="888"/>
    </row>
    <row r="85" spans="12:18">
      <c r="M85" s="888"/>
      <c r="N85" s="888"/>
      <c r="O85" s="888"/>
      <c r="P85" s="888"/>
      <c r="Q85" s="888"/>
      <c r="R85" s="888"/>
    </row>
  </sheetData>
  <mergeCells count="2">
    <mergeCell ref="N8:N13"/>
    <mergeCell ref="N21:N26"/>
  </mergeCells>
  <phoneticPr fontId="1"/>
  <conditionalFormatting sqref="D26:E33">
    <cfRule type="containsText" dxfId="8" priority="3" operator="containsText" text="NA">
      <formula>NOT(ISERROR(SEARCH("NA",D26)))</formula>
    </cfRule>
    <cfRule type="containsText" dxfId="7" priority="4" operator="containsText" text="NA">
      <formula>NOT(ISERROR(SEARCH("NA",D26)))</formula>
    </cfRule>
  </conditionalFormatting>
  <conditionalFormatting sqref="F26:I33">
    <cfRule type="containsText" dxfId="6" priority="1" operator="containsText" text="NA">
      <formula>NOT(ISERROR(SEARCH("NA",F26)))</formula>
    </cfRule>
    <cfRule type="containsText" dxfId="5" priority="2" operator="containsText" text="NA">
      <formula>NOT(ISERROR(SEARCH("NA",F26)))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verticalDpi="300" r:id="rId1"/>
  <headerFooter scaleWithDoc="0" alignWithMargins="0">
    <oddFooter>&amp;C&amp;"Times New Roman,標準"&amp;6
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zoomScale="75" zoomScaleNormal="75" zoomScaleSheetLayoutView="75" workbookViewId="0"/>
  </sheetViews>
  <sheetFormatPr defaultRowHeight="15.75"/>
  <cols>
    <col min="1" max="1" width="12.625" style="893" customWidth="1"/>
    <col min="2" max="2" width="10.625" style="893" customWidth="1"/>
    <col min="3" max="3" width="15.125" style="893" customWidth="1"/>
    <col min="4" max="4" width="23.25" style="893" customWidth="1"/>
    <col min="5" max="8" width="20" style="893" customWidth="1"/>
    <col min="9" max="16" width="12.75" style="893" customWidth="1"/>
    <col min="17" max="17" width="15.75" style="893" customWidth="1"/>
    <col min="18" max="16384" width="9" style="893"/>
  </cols>
  <sheetData>
    <row r="1" spans="1:16" ht="24.75" customHeight="1">
      <c r="A1" s="889" t="s">
        <v>171</v>
      </c>
      <c r="B1" s="890"/>
      <c r="C1" s="890"/>
      <c r="D1" s="890"/>
      <c r="E1" s="890"/>
      <c r="F1" s="890"/>
      <c r="G1" s="890"/>
      <c r="H1" s="890"/>
      <c r="I1" s="890"/>
      <c r="J1" s="890"/>
      <c r="K1" s="890"/>
      <c r="L1" s="891"/>
      <c r="M1" s="891"/>
      <c r="N1" s="890"/>
      <c r="O1" s="890"/>
      <c r="P1" s="892"/>
    </row>
    <row r="2" spans="1:16" ht="19.5" customHeight="1">
      <c r="A2" s="890"/>
      <c r="B2" s="890"/>
      <c r="C2" s="890"/>
      <c r="D2" s="890"/>
      <c r="E2" s="890"/>
      <c r="F2" s="890"/>
      <c r="G2" s="890"/>
      <c r="H2" s="890"/>
      <c r="I2" s="890"/>
      <c r="J2" s="890"/>
      <c r="K2" s="890"/>
      <c r="L2" s="890"/>
      <c r="M2" s="890"/>
      <c r="N2" s="890"/>
      <c r="O2" s="890"/>
      <c r="P2" s="894"/>
    </row>
    <row r="3" spans="1:16" ht="20.100000000000001" customHeight="1">
      <c r="A3" s="645" t="s">
        <v>172</v>
      </c>
      <c r="H3" s="895" t="s">
        <v>61</v>
      </c>
      <c r="I3" s="896"/>
      <c r="J3" s="896"/>
      <c r="K3" s="896"/>
      <c r="L3" s="896"/>
      <c r="M3" s="896"/>
      <c r="N3" s="896"/>
      <c r="O3" s="896"/>
      <c r="P3" s="897"/>
    </row>
    <row r="4" spans="1:16" ht="20.100000000000001" customHeight="1">
      <c r="A4" s="898"/>
      <c r="B4" s="899"/>
      <c r="C4" s="899"/>
      <c r="D4" s="899"/>
      <c r="E4" s="1170" t="s">
        <v>173</v>
      </c>
      <c r="F4" s="1171"/>
      <c r="G4" s="1172" t="s">
        <v>174</v>
      </c>
      <c r="H4" s="1173"/>
      <c r="I4" s="900"/>
      <c r="J4" s="900"/>
      <c r="K4" s="900"/>
      <c r="L4" s="900"/>
      <c r="M4" s="900"/>
      <c r="N4" s="900"/>
      <c r="O4" s="900"/>
      <c r="P4" s="900"/>
    </row>
    <row r="5" spans="1:16" ht="20.100000000000001" customHeight="1">
      <c r="A5" s="901"/>
      <c r="B5" s="896"/>
      <c r="C5" s="896"/>
      <c r="D5" s="902"/>
      <c r="E5" s="1174" t="s">
        <v>175</v>
      </c>
      <c r="F5" s="1175"/>
      <c r="G5" s="1176" t="s">
        <v>176</v>
      </c>
      <c r="H5" s="1177"/>
      <c r="I5" s="900"/>
      <c r="J5" s="900"/>
      <c r="K5" s="900"/>
      <c r="L5" s="900"/>
      <c r="M5" s="900"/>
      <c r="N5" s="900"/>
      <c r="O5" s="900"/>
      <c r="P5" s="900"/>
    </row>
    <row r="6" spans="1:16" ht="20.100000000000001" customHeight="1" thickBot="1">
      <c r="A6" s="901"/>
      <c r="B6" s="896"/>
      <c r="C6" s="896"/>
      <c r="D6" s="896"/>
      <c r="E6" s="903"/>
      <c r="F6" s="904" t="s">
        <v>177</v>
      </c>
      <c r="G6" s="903"/>
      <c r="H6" s="905" t="s">
        <v>177</v>
      </c>
      <c r="I6" s="906"/>
      <c r="J6" s="907"/>
      <c r="K6" s="906"/>
      <c r="L6" s="907"/>
      <c r="M6" s="906"/>
      <c r="N6" s="907"/>
      <c r="O6" s="906"/>
      <c r="P6" s="907"/>
    </row>
    <row r="7" spans="1:16" ht="20.100000000000001" customHeight="1" thickTop="1">
      <c r="A7" s="1178" t="s">
        <v>178</v>
      </c>
      <c r="B7" s="1178" t="s">
        <v>179</v>
      </c>
      <c r="C7" s="1181" t="s">
        <v>180</v>
      </c>
      <c r="D7" s="908" t="s">
        <v>181</v>
      </c>
      <c r="E7" s="909">
        <v>1.1000000000000001</v>
      </c>
      <c r="F7" s="910" t="s">
        <v>262</v>
      </c>
      <c r="G7" s="909">
        <v>0.8</v>
      </c>
      <c r="H7" s="911" t="s">
        <v>262</v>
      </c>
      <c r="I7" s="912"/>
      <c r="J7" s="913"/>
      <c r="K7" s="912"/>
      <c r="L7" s="913"/>
      <c r="M7" s="912"/>
      <c r="N7" s="913"/>
      <c r="O7" s="912"/>
      <c r="P7" s="913"/>
    </row>
    <row r="8" spans="1:16" ht="20.100000000000001" customHeight="1">
      <c r="A8" s="1179"/>
      <c r="B8" s="1179"/>
      <c r="C8" s="1182"/>
      <c r="D8" s="914" t="s">
        <v>182</v>
      </c>
      <c r="E8" s="915">
        <v>1.9</v>
      </c>
      <c r="F8" s="916">
        <v>0.79999999999999982</v>
      </c>
      <c r="G8" s="915">
        <v>1.5</v>
      </c>
      <c r="H8" s="917">
        <v>0.7</v>
      </c>
      <c r="I8" s="912"/>
      <c r="J8" s="913"/>
      <c r="K8" s="912"/>
      <c r="L8" s="913"/>
      <c r="M8" s="912"/>
      <c r="N8" s="913"/>
      <c r="O8" s="912"/>
      <c r="P8" s="913"/>
    </row>
    <row r="9" spans="1:16" ht="20.100000000000001" customHeight="1">
      <c r="A9" s="1179"/>
      <c r="B9" s="1179"/>
      <c r="C9" s="1183" t="s">
        <v>183</v>
      </c>
      <c r="D9" s="918" t="s">
        <v>181</v>
      </c>
      <c r="E9" s="919">
        <v>0.7</v>
      </c>
      <c r="F9" s="920" t="s">
        <v>262</v>
      </c>
      <c r="G9" s="919">
        <v>0.9</v>
      </c>
      <c r="H9" s="921" t="s">
        <v>262</v>
      </c>
      <c r="I9" s="912"/>
      <c r="J9" s="913"/>
      <c r="K9" s="912"/>
      <c r="L9" s="913"/>
      <c r="M9" s="912"/>
      <c r="N9" s="913"/>
      <c r="O9" s="912"/>
      <c r="P9" s="913"/>
    </row>
    <row r="10" spans="1:16" ht="20.100000000000001" customHeight="1">
      <c r="A10" s="1179"/>
      <c r="B10" s="1179"/>
      <c r="C10" s="1184"/>
      <c r="D10" s="922" t="s">
        <v>182</v>
      </c>
      <c r="E10" s="915">
        <v>1.8</v>
      </c>
      <c r="F10" s="916">
        <v>1.1000000000000001</v>
      </c>
      <c r="G10" s="915">
        <v>1.2</v>
      </c>
      <c r="H10" s="917">
        <v>0.29999999999999993</v>
      </c>
      <c r="I10" s="912"/>
      <c r="J10" s="913"/>
      <c r="K10" s="912"/>
      <c r="L10" s="913"/>
      <c r="M10" s="912"/>
      <c r="N10" s="913"/>
      <c r="O10" s="912"/>
      <c r="P10" s="913"/>
    </row>
    <row r="11" spans="1:16" ht="20.100000000000001" customHeight="1">
      <c r="A11" s="1179"/>
      <c r="B11" s="1179"/>
      <c r="C11" s="1183" t="s">
        <v>184</v>
      </c>
      <c r="D11" s="918" t="s">
        <v>181</v>
      </c>
      <c r="E11" s="919">
        <v>0.8</v>
      </c>
      <c r="F11" s="920" t="s">
        <v>262</v>
      </c>
      <c r="G11" s="919">
        <v>1</v>
      </c>
      <c r="H11" s="921" t="s">
        <v>262</v>
      </c>
      <c r="I11" s="912"/>
      <c r="J11" s="913"/>
      <c r="K11" s="912"/>
      <c r="L11" s="913"/>
      <c r="M11" s="912"/>
      <c r="N11" s="913"/>
      <c r="O11" s="912"/>
      <c r="P11" s="913"/>
    </row>
    <row r="12" spans="1:16" ht="20.100000000000001" customHeight="1">
      <c r="A12" s="1179"/>
      <c r="B12" s="1180"/>
      <c r="C12" s="1182"/>
      <c r="D12" s="922" t="s">
        <v>182</v>
      </c>
      <c r="E12" s="915">
        <v>1.7</v>
      </c>
      <c r="F12" s="916">
        <v>0.89999999999999991</v>
      </c>
      <c r="G12" s="915">
        <v>1.1000000000000001</v>
      </c>
      <c r="H12" s="917">
        <v>0.10000000000000009</v>
      </c>
      <c r="I12" s="912"/>
      <c r="J12" s="913"/>
      <c r="K12" s="912"/>
      <c r="L12" s="913"/>
      <c r="M12" s="912"/>
      <c r="N12" s="913"/>
      <c r="O12" s="912"/>
      <c r="P12" s="913"/>
    </row>
    <row r="13" spans="1:16" ht="20.100000000000001" customHeight="1">
      <c r="A13" s="1179"/>
      <c r="B13" s="1185" t="s">
        <v>185</v>
      </c>
      <c r="C13" s="1183" t="s">
        <v>180</v>
      </c>
      <c r="D13" s="918" t="s">
        <v>181</v>
      </c>
      <c r="E13" s="919">
        <v>0.7</v>
      </c>
      <c r="F13" s="920" t="s">
        <v>262</v>
      </c>
      <c r="G13" s="919">
        <v>0.6</v>
      </c>
      <c r="H13" s="921" t="s">
        <v>262</v>
      </c>
      <c r="I13" s="912"/>
      <c r="J13" s="913"/>
      <c r="K13" s="912"/>
      <c r="L13" s="913"/>
      <c r="M13" s="912"/>
      <c r="N13" s="913"/>
      <c r="O13" s="912"/>
      <c r="P13" s="913"/>
    </row>
    <row r="14" spans="1:16" ht="20.100000000000001" customHeight="1">
      <c r="A14" s="1179"/>
      <c r="B14" s="1179"/>
      <c r="C14" s="1184"/>
      <c r="D14" s="922" t="s">
        <v>182</v>
      </c>
      <c r="E14" s="915">
        <v>1.1000000000000001</v>
      </c>
      <c r="F14" s="916">
        <v>0.40000000000000013</v>
      </c>
      <c r="G14" s="915">
        <v>1.2</v>
      </c>
      <c r="H14" s="917">
        <v>0.6</v>
      </c>
      <c r="I14" s="912"/>
      <c r="J14" s="913"/>
      <c r="K14" s="912"/>
      <c r="L14" s="913"/>
      <c r="M14" s="912"/>
      <c r="N14" s="913"/>
      <c r="O14" s="912"/>
      <c r="P14" s="913"/>
    </row>
    <row r="15" spans="1:16" ht="20.100000000000001" customHeight="1">
      <c r="A15" s="1179"/>
      <c r="B15" s="1179"/>
      <c r="C15" s="1183" t="s">
        <v>183</v>
      </c>
      <c r="D15" s="918" t="s">
        <v>181</v>
      </c>
      <c r="E15" s="919">
        <v>1.1000000000000001</v>
      </c>
      <c r="F15" s="920" t="s">
        <v>262</v>
      </c>
      <c r="G15" s="919">
        <v>0.7</v>
      </c>
      <c r="H15" s="921" t="s">
        <v>262</v>
      </c>
      <c r="I15" s="912"/>
      <c r="J15" s="913"/>
      <c r="K15" s="912"/>
      <c r="L15" s="913"/>
      <c r="M15" s="912"/>
      <c r="N15" s="913"/>
      <c r="O15" s="912"/>
      <c r="P15" s="913"/>
    </row>
    <row r="16" spans="1:16" ht="20.100000000000001" customHeight="1">
      <c r="A16" s="1179"/>
      <c r="B16" s="1179"/>
      <c r="C16" s="1184"/>
      <c r="D16" s="922" t="s">
        <v>182</v>
      </c>
      <c r="E16" s="915">
        <v>1.6</v>
      </c>
      <c r="F16" s="916">
        <v>0.5</v>
      </c>
      <c r="G16" s="915">
        <v>1.1000000000000001</v>
      </c>
      <c r="H16" s="917">
        <v>0.40000000000000013</v>
      </c>
      <c r="I16" s="912"/>
      <c r="J16" s="913"/>
      <c r="K16" s="912"/>
      <c r="L16" s="913"/>
      <c r="M16" s="912"/>
      <c r="N16" s="913"/>
      <c r="O16" s="912"/>
      <c r="P16" s="913"/>
    </row>
    <row r="17" spans="1:17" ht="20.100000000000001" customHeight="1">
      <c r="A17" s="1179"/>
      <c r="B17" s="1179"/>
      <c r="C17" s="1183" t="s">
        <v>184</v>
      </c>
      <c r="D17" s="918" t="s">
        <v>181</v>
      </c>
      <c r="E17" s="919">
        <v>1.7</v>
      </c>
      <c r="F17" s="920" t="s">
        <v>262</v>
      </c>
      <c r="G17" s="919">
        <v>0.8</v>
      </c>
      <c r="H17" s="921" t="s">
        <v>262</v>
      </c>
      <c r="I17" s="912"/>
      <c r="J17" s="913"/>
      <c r="K17" s="912"/>
      <c r="L17" s="913"/>
      <c r="M17" s="912"/>
      <c r="N17" s="913"/>
      <c r="O17" s="912"/>
      <c r="P17" s="913"/>
    </row>
    <row r="18" spans="1:17" ht="20.100000000000001" customHeight="1">
      <c r="A18" s="1180"/>
      <c r="B18" s="1180"/>
      <c r="C18" s="1184"/>
      <c r="D18" s="922" t="s">
        <v>182</v>
      </c>
      <c r="E18" s="915">
        <v>2.2000000000000002</v>
      </c>
      <c r="F18" s="916">
        <v>0.50000000000000022</v>
      </c>
      <c r="G18" s="915">
        <v>1.1000000000000001</v>
      </c>
      <c r="H18" s="917">
        <v>0.30000000000000004</v>
      </c>
      <c r="I18" s="912"/>
      <c r="J18" s="913"/>
      <c r="K18" s="912"/>
      <c r="L18" s="913"/>
      <c r="M18" s="912"/>
      <c r="N18" s="913"/>
      <c r="O18" s="912"/>
      <c r="P18" s="913"/>
    </row>
    <row r="19" spans="1:17" ht="20.100000000000001" customHeight="1">
      <c r="A19" s="1185" t="s">
        <v>186</v>
      </c>
      <c r="B19" s="1179" t="s">
        <v>179</v>
      </c>
      <c r="C19" s="1183" t="s">
        <v>180</v>
      </c>
      <c r="D19" s="918" t="s">
        <v>181</v>
      </c>
      <c r="E19" s="919">
        <v>2</v>
      </c>
      <c r="F19" s="920" t="s">
        <v>262</v>
      </c>
      <c r="G19" s="919">
        <v>1.5</v>
      </c>
      <c r="H19" s="921" t="s">
        <v>262</v>
      </c>
      <c r="I19" s="913"/>
      <c r="J19" s="913"/>
      <c r="K19" s="913"/>
      <c r="L19" s="913"/>
      <c r="M19" s="913"/>
      <c r="N19" s="913"/>
      <c r="O19" s="913"/>
      <c r="P19" s="913"/>
    </row>
    <row r="20" spans="1:17" ht="20.100000000000001" customHeight="1">
      <c r="A20" s="1179"/>
      <c r="B20" s="1179"/>
      <c r="C20" s="1184"/>
      <c r="D20" s="922" t="s">
        <v>182</v>
      </c>
      <c r="E20" s="915">
        <v>2.9</v>
      </c>
      <c r="F20" s="916">
        <v>0.89999999999999991</v>
      </c>
      <c r="G20" s="915">
        <v>2.2000000000000002</v>
      </c>
      <c r="H20" s="917">
        <v>0.70000000000000018</v>
      </c>
      <c r="I20" s="913"/>
      <c r="J20" s="913"/>
      <c r="K20" s="913"/>
      <c r="L20" s="913"/>
      <c r="M20" s="913"/>
      <c r="N20" s="913"/>
      <c r="O20" s="913"/>
      <c r="P20" s="913"/>
    </row>
    <row r="21" spans="1:17" ht="20.100000000000001" customHeight="1">
      <c r="A21" s="1179"/>
      <c r="B21" s="1179"/>
      <c r="C21" s="1183" t="s">
        <v>183</v>
      </c>
      <c r="D21" s="918" t="s">
        <v>181</v>
      </c>
      <c r="E21" s="919">
        <v>2.5</v>
      </c>
      <c r="F21" s="920" t="s">
        <v>262</v>
      </c>
      <c r="G21" s="919">
        <v>1.5</v>
      </c>
      <c r="H21" s="921" t="s">
        <v>262</v>
      </c>
      <c r="I21" s="913"/>
      <c r="J21" s="913"/>
      <c r="K21" s="913"/>
      <c r="L21" s="913"/>
      <c r="M21" s="913"/>
      <c r="N21" s="913"/>
      <c r="O21" s="913"/>
      <c r="P21" s="913"/>
    </row>
    <row r="22" spans="1:17" ht="20.100000000000001" customHeight="1">
      <c r="A22" s="1179"/>
      <c r="B22" s="1179"/>
      <c r="C22" s="1184"/>
      <c r="D22" s="922" t="s">
        <v>182</v>
      </c>
      <c r="E22" s="915">
        <v>3.6</v>
      </c>
      <c r="F22" s="916">
        <v>1.1000000000000001</v>
      </c>
      <c r="G22" s="915">
        <v>1.9</v>
      </c>
      <c r="H22" s="917">
        <v>0.39999999999999991</v>
      </c>
    </row>
    <row r="23" spans="1:17" ht="20.100000000000001" customHeight="1">
      <c r="A23" s="1179"/>
      <c r="B23" s="1179"/>
      <c r="C23" s="1183" t="s">
        <v>184</v>
      </c>
      <c r="D23" s="918" t="s">
        <v>181</v>
      </c>
      <c r="E23" s="919">
        <v>3</v>
      </c>
      <c r="F23" s="920" t="s">
        <v>262</v>
      </c>
      <c r="G23" s="919">
        <v>1.6</v>
      </c>
      <c r="H23" s="921" t="s">
        <v>262</v>
      </c>
      <c r="I23" s="923"/>
      <c r="J23" s="923"/>
      <c r="K23" s="923"/>
      <c r="L23" s="923"/>
      <c r="M23" s="923"/>
      <c r="N23" s="923"/>
      <c r="O23" s="923"/>
      <c r="P23" s="923"/>
      <c r="Q23" s="923"/>
    </row>
    <row r="24" spans="1:17" ht="20.100000000000001" customHeight="1">
      <c r="A24" s="1179"/>
      <c r="B24" s="1180"/>
      <c r="C24" s="1184"/>
      <c r="D24" s="922" t="s">
        <v>182</v>
      </c>
      <c r="E24" s="915">
        <v>4</v>
      </c>
      <c r="F24" s="916">
        <v>1</v>
      </c>
      <c r="G24" s="915">
        <v>1.9</v>
      </c>
      <c r="H24" s="917">
        <v>0.29999999999999982</v>
      </c>
      <c r="I24" s="924"/>
      <c r="J24" s="924"/>
      <c r="K24" s="924"/>
      <c r="L24" s="924"/>
      <c r="M24" s="924"/>
      <c r="N24" s="924"/>
      <c r="O24" s="924"/>
      <c r="P24" s="924"/>
      <c r="Q24" s="924"/>
    </row>
    <row r="25" spans="1:17" ht="20.100000000000001" customHeight="1">
      <c r="A25" s="1179"/>
      <c r="B25" s="1185" t="s">
        <v>185</v>
      </c>
      <c r="C25" s="1183" t="s">
        <v>180</v>
      </c>
      <c r="D25" s="918" t="s">
        <v>181</v>
      </c>
      <c r="E25" s="919">
        <v>1.2</v>
      </c>
      <c r="F25" s="920" t="s">
        <v>262</v>
      </c>
      <c r="G25" s="919">
        <v>1.3</v>
      </c>
      <c r="H25" s="921" t="s">
        <v>262</v>
      </c>
      <c r="I25" s="924"/>
      <c r="J25" s="924"/>
      <c r="K25" s="924"/>
      <c r="L25" s="924"/>
      <c r="M25" s="924"/>
      <c r="N25" s="924"/>
      <c r="O25" s="924"/>
      <c r="P25" s="924"/>
      <c r="Q25" s="924"/>
    </row>
    <row r="26" spans="1:17" ht="20.100000000000001" customHeight="1">
      <c r="A26" s="1179"/>
      <c r="B26" s="1179"/>
      <c r="C26" s="1184"/>
      <c r="D26" s="922" t="s">
        <v>182</v>
      </c>
      <c r="E26" s="915">
        <v>2.2000000000000002</v>
      </c>
      <c r="F26" s="916">
        <v>1.0000000000000002</v>
      </c>
      <c r="G26" s="915">
        <v>2</v>
      </c>
      <c r="H26" s="917">
        <v>0.7</v>
      </c>
      <c r="I26" s="924"/>
      <c r="J26" s="924"/>
      <c r="K26" s="924"/>
      <c r="L26" s="924"/>
      <c r="M26" s="924"/>
      <c r="N26" s="924"/>
      <c r="O26" s="924"/>
      <c r="P26" s="924"/>
      <c r="Q26" s="924"/>
    </row>
    <row r="27" spans="1:17" ht="20.100000000000001" customHeight="1">
      <c r="A27" s="1179"/>
      <c r="B27" s="1179"/>
      <c r="C27" s="1183" t="s">
        <v>183</v>
      </c>
      <c r="D27" s="918" t="s">
        <v>181</v>
      </c>
      <c r="E27" s="919">
        <v>2</v>
      </c>
      <c r="F27" s="920" t="s">
        <v>262</v>
      </c>
      <c r="G27" s="919">
        <v>1.4</v>
      </c>
      <c r="H27" s="921" t="s">
        <v>262</v>
      </c>
      <c r="I27" s="924"/>
      <c r="J27" s="924"/>
      <c r="K27" s="924"/>
      <c r="L27" s="924"/>
      <c r="M27" s="924"/>
      <c r="N27" s="924"/>
      <c r="O27" s="924"/>
      <c r="P27" s="924"/>
      <c r="Q27" s="924"/>
    </row>
    <row r="28" spans="1:17" ht="20.100000000000001" customHeight="1">
      <c r="A28" s="1179"/>
      <c r="B28" s="1179"/>
      <c r="C28" s="1184"/>
      <c r="D28" s="922" t="s">
        <v>182</v>
      </c>
      <c r="E28" s="915">
        <v>3</v>
      </c>
      <c r="F28" s="916">
        <v>1</v>
      </c>
      <c r="G28" s="915">
        <v>1.8</v>
      </c>
      <c r="H28" s="917">
        <v>0.40000000000000013</v>
      </c>
      <c r="I28" s="924"/>
      <c r="J28" s="924"/>
      <c r="K28" s="924"/>
      <c r="L28" s="924"/>
      <c r="M28" s="924"/>
      <c r="N28" s="924"/>
      <c r="O28" s="924"/>
      <c r="P28" s="924"/>
    </row>
    <row r="29" spans="1:17" ht="20.100000000000001" customHeight="1">
      <c r="A29" s="1179"/>
      <c r="B29" s="1179"/>
      <c r="C29" s="1183" t="s">
        <v>184</v>
      </c>
      <c r="D29" s="918" t="s">
        <v>181</v>
      </c>
      <c r="E29" s="919">
        <v>2.7</v>
      </c>
      <c r="F29" s="920" t="s">
        <v>262</v>
      </c>
      <c r="G29" s="919">
        <v>1.5</v>
      </c>
      <c r="H29" s="921" t="s">
        <v>262</v>
      </c>
    </row>
    <row r="30" spans="1:17" ht="20.100000000000001" customHeight="1">
      <c r="A30" s="1180"/>
      <c r="B30" s="1180"/>
      <c r="C30" s="1184"/>
      <c r="D30" s="922" t="s">
        <v>182</v>
      </c>
      <c r="E30" s="915">
        <v>3.6</v>
      </c>
      <c r="F30" s="916">
        <v>0.89999999999999991</v>
      </c>
      <c r="G30" s="915">
        <v>1.8</v>
      </c>
      <c r="H30" s="917">
        <v>0.30000000000000004</v>
      </c>
    </row>
    <row r="31" spans="1:17" ht="20.100000000000001" customHeight="1">
      <c r="A31" s="1185" t="s">
        <v>187</v>
      </c>
      <c r="B31" s="1185" t="s">
        <v>188</v>
      </c>
      <c r="C31" s="1183" t="s">
        <v>180</v>
      </c>
      <c r="D31" s="918" t="s">
        <v>181</v>
      </c>
      <c r="E31" s="919">
        <v>1.2</v>
      </c>
      <c r="F31" s="920" t="s">
        <v>262</v>
      </c>
      <c r="G31" s="919">
        <v>1.1000000000000001</v>
      </c>
      <c r="H31" s="921" t="s">
        <v>262</v>
      </c>
    </row>
    <row r="32" spans="1:17" ht="20.100000000000001" customHeight="1">
      <c r="A32" s="1179"/>
      <c r="B32" s="1179"/>
      <c r="C32" s="1184"/>
      <c r="D32" s="922" t="s">
        <v>182</v>
      </c>
      <c r="E32" s="915">
        <v>2.1</v>
      </c>
      <c r="F32" s="916">
        <v>0.90000000000000013</v>
      </c>
      <c r="G32" s="915">
        <v>1.8</v>
      </c>
      <c r="H32" s="917">
        <v>0.7</v>
      </c>
    </row>
    <row r="33" spans="1:8" ht="20.100000000000001" customHeight="1">
      <c r="A33" s="1179"/>
      <c r="B33" s="1179"/>
      <c r="C33" s="1183" t="s">
        <v>183</v>
      </c>
      <c r="D33" s="918" t="s">
        <v>181</v>
      </c>
      <c r="E33" s="919">
        <v>1.7</v>
      </c>
      <c r="F33" s="920" t="s">
        <v>262</v>
      </c>
      <c r="G33" s="919">
        <v>1.3</v>
      </c>
      <c r="H33" s="921" t="s">
        <v>262</v>
      </c>
    </row>
    <row r="34" spans="1:8" ht="20.100000000000001" customHeight="1">
      <c r="A34" s="1179"/>
      <c r="B34" s="1179"/>
      <c r="C34" s="1184"/>
      <c r="D34" s="922" t="s">
        <v>182</v>
      </c>
      <c r="E34" s="915">
        <v>2.7</v>
      </c>
      <c r="F34" s="916">
        <v>1.0000000000000002</v>
      </c>
      <c r="G34" s="915">
        <v>1.6</v>
      </c>
      <c r="H34" s="917">
        <v>0.30000000000000004</v>
      </c>
    </row>
    <row r="35" spans="1:8" ht="20.100000000000001" customHeight="1">
      <c r="A35" s="1179"/>
      <c r="B35" s="1179"/>
      <c r="C35" s="1183" t="s">
        <v>184</v>
      </c>
      <c r="D35" s="918" t="s">
        <v>181</v>
      </c>
      <c r="E35" s="919">
        <v>2.2999999999999998</v>
      </c>
      <c r="F35" s="920" t="s">
        <v>262</v>
      </c>
      <c r="G35" s="919">
        <v>1.4</v>
      </c>
      <c r="H35" s="921" t="s">
        <v>262</v>
      </c>
    </row>
    <row r="36" spans="1:8" ht="20.100000000000001" customHeight="1">
      <c r="A36" s="1180"/>
      <c r="B36" s="1180"/>
      <c r="C36" s="1184"/>
      <c r="D36" s="922" t="s">
        <v>182</v>
      </c>
      <c r="E36" s="915">
        <v>3.2</v>
      </c>
      <c r="F36" s="916">
        <v>0.90000000000000036</v>
      </c>
      <c r="G36" s="915">
        <v>1.6</v>
      </c>
      <c r="H36" s="917">
        <v>0.20000000000000018</v>
      </c>
    </row>
    <row r="37" spans="1:8" ht="20.100000000000001" customHeight="1"/>
    <row r="38" spans="1:8" ht="20.100000000000001" customHeight="1">
      <c r="A38" s="173"/>
    </row>
    <row r="39" spans="1:8" ht="20.100000000000001" customHeight="1"/>
    <row r="40" spans="1:8" ht="20.100000000000001" customHeight="1"/>
    <row r="41" spans="1:8" ht="20.100000000000001" customHeight="1"/>
    <row r="42" spans="1:8" ht="20.100000000000001" customHeight="1"/>
    <row r="43" spans="1:8" ht="20.100000000000001" customHeight="1"/>
    <row r="44" spans="1:8" ht="20.100000000000001" customHeight="1"/>
    <row r="45" spans="1:8" ht="20.100000000000001" customHeight="1"/>
    <row r="46" spans="1:8" ht="20.100000000000001" customHeight="1"/>
    <row r="47" spans="1:8" ht="20.100000000000001" customHeight="1"/>
    <row r="48" spans="1: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</sheetData>
  <mergeCells count="27">
    <mergeCell ref="A31:A36"/>
    <mergeCell ref="B31:B36"/>
    <mergeCell ref="C31:C32"/>
    <mergeCell ref="C33:C34"/>
    <mergeCell ref="C35:C36"/>
    <mergeCell ref="A19:A30"/>
    <mergeCell ref="B19:B24"/>
    <mergeCell ref="C19:C20"/>
    <mergeCell ref="C21:C22"/>
    <mergeCell ref="C23:C24"/>
    <mergeCell ref="B25:B30"/>
    <mergeCell ref="C25:C26"/>
    <mergeCell ref="C27:C28"/>
    <mergeCell ref="C29:C30"/>
    <mergeCell ref="E4:F4"/>
    <mergeCell ref="G4:H4"/>
    <mergeCell ref="E5:F5"/>
    <mergeCell ref="G5:H5"/>
    <mergeCell ref="A7:A18"/>
    <mergeCell ref="B7:B12"/>
    <mergeCell ref="C7:C8"/>
    <mergeCell ref="C9:C10"/>
    <mergeCell ref="C11:C12"/>
    <mergeCell ref="B13:B18"/>
    <mergeCell ref="C13:C14"/>
    <mergeCell ref="C15:C16"/>
    <mergeCell ref="C17:C18"/>
  </mergeCells>
  <phoneticPr fontId="1"/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&amp;C&amp;"Times New Roman,標準"&amp;6
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5"/>
  <sheetViews>
    <sheetView zoomScale="75" zoomScaleNormal="75" zoomScaleSheetLayoutView="75" workbookViewId="0"/>
  </sheetViews>
  <sheetFormatPr defaultRowHeight="18.75"/>
  <cols>
    <col min="1" max="1" width="37.5" style="646" customWidth="1"/>
    <col min="2" max="7" width="11.625" style="646" customWidth="1"/>
    <col min="8" max="8" width="5.125" style="540" customWidth="1"/>
    <col min="9" max="9" width="5.125" style="926" customWidth="1"/>
    <col min="10" max="10" width="4.75" style="540" customWidth="1"/>
    <col min="11" max="11" width="15.75" style="540" customWidth="1"/>
    <col min="12" max="12" width="26.625" style="540" customWidth="1"/>
    <col min="13" max="16" width="13.75" style="540" customWidth="1"/>
    <col min="17" max="16384" width="9" style="926"/>
  </cols>
  <sheetData>
    <row r="1" spans="1:16">
      <c r="A1" s="925" t="s">
        <v>189</v>
      </c>
    </row>
    <row r="3" spans="1:16">
      <c r="A3" s="13" t="s">
        <v>5</v>
      </c>
      <c r="B3" s="2"/>
      <c r="C3" s="2"/>
      <c r="D3" s="2"/>
      <c r="E3" s="2"/>
      <c r="F3" s="2"/>
      <c r="J3" s="538" t="s">
        <v>190</v>
      </c>
      <c r="K3" s="673"/>
    </row>
    <row r="4" spans="1:16" ht="19.5" thickBot="1">
      <c r="A4" s="18"/>
      <c r="B4" s="19"/>
      <c r="C4" s="22" t="s">
        <v>10</v>
      </c>
      <c r="D4" s="23" t="s">
        <v>11</v>
      </c>
    </row>
    <row r="5" spans="1:16" ht="20.25" thickTop="1" thickBot="1">
      <c r="A5" s="927" t="s">
        <v>191</v>
      </c>
      <c r="B5" s="928"/>
      <c r="C5" s="929">
        <v>257</v>
      </c>
      <c r="D5" s="930">
        <v>98.832684824902728</v>
      </c>
      <c r="J5" s="820" t="s">
        <v>192</v>
      </c>
      <c r="K5" s="781"/>
      <c r="L5" s="646"/>
      <c r="M5" s="646"/>
      <c r="N5" s="646"/>
      <c r="O5" s="931"/>
      <c r="P5" s="465" t="s">
        <v>101</v>
      </c>
    </row>
    <row r="6" spans="1:16" ht="20.25" thickTop="1" thickBot="1">
      <c r="A6" s="932" t="s">
        <v>193</v>
      </c>
      <c r="B6" s="933"/>
      <c r="C6" s="934">
        <v>178</v>
      </c>
      <c r="D6" s="935">
        <v>69.101123595505626</v>
      </c>
      <c r="H6" s="548"/>
      <c r="J6" s="936"/>
      <c r="K6" s="937"/>
      <c r="L6" s="938"/>
      <c r="M6" s="939" t="s">
        <v>247</v>
      </c>
      <c r="N6" s="940"/>
      <c r="O6" s="941" t="s">
        <v>248</v>
      </c>
      <c r="P6" s="697"/>
    </row>
    <row r="7" spans="1:16" ht="20.25" thickTop="1" thickBot="1">
      <c r="A7" s="2" t="s">
        <v>18</v>
      </c>
      <c r="B7" s="54"/>
      <c r="C7" s="54"/>
      <c r="D7" s="54"/>
      <c r="E7" s="54"/>
      <c r="F7" s="54"/>
      <c r="H7" s="586"/>
      <c r="J7" s="942"/>
      <c r="K7" s="943"/>
      <c r="L7" s="944"/>
      <c r="M7" s="945" t="s">
        <v>136</v>
      </c>
      <c r="N7" s="877" t="s">
        <v>102</v>
      </c>
      <c r="O7" s="946" t="s">
        <v>136</v>
      </c>
      <c r="P7" s="947" t="s">
        <v>102</v>
      </c>
    </row>
    <row r="8" spans="1:16" ht="15.75" customHeight="1" thickTop="1">
      <c r="A8" s="2"/>
      <c r="B8" s="54"/>
      <c r="C8" s="54"/>
      <c r="D8" s="54"/>
      <c r="E8" s="54"/>
      <c r="F8" s="54"/>
      <c r="H8" s="649"/>
      <c r="J8" s="948" t="s">
        <v>194</v>
      </c>
      <c r="K8" s="949"/>
      <c r="L8" s="950"/>
      <c r="M8" s="951">
        <v>-8.4</v>
      </c>
      <c r="N8" s="952">
        <v>-5.4</v>
      </c>
      <c r="O8" s="953">
        <v>17.3</v>
      </c>
      <c r="P8" s="954" t="s">
        <v>250</v>
      </c>
    </row>
    <row r="9" spans="1:16" ht="15.75" customHeight="1">
      <c r="A9" s="2"/>
      <c r="B9" s="54"/>
      <c r="C9" s="54"/>
      <c r="D9" s="54"/>
      <c r="E9" s="54"/>
      <c r="F9" s="54"/>
      <c r="H9" s="608"/>
      <c r="J9" s="955"/>
      <c r="K9" s="956" t="s">
        <v>195</v>
      </c>
      <c r="L9" s="957"/>
      <c r="M9" s="958">
        <v>-17.399999999999999</v>
      </c>
      <c r="N9" s="959">
        <v>-6.9</v>
      </c>
      <c r="O9" s="960">
        <v>4.3</v>
      </c>
      <c r="P9" s="961" t="s">
        <v>250</v>
      </c>
    </row>
    <row r="10" spans="1:16" ht="15.75" customHeight="1">
      <c r="A10" s="962" t="s">
        <v>196</v>
      </c>
      <c r="H10" s="608"/>
      <c r="J10" s="955"/>
      <c r="K10" s="963" t="s">
        <v>197</v>
      </c>
      <c r="L10" s="964"/>
      <c r="M10" s="965">
        <v>-36.6</v>
      </c>
      <c r="N10" s="966">
        <v>-13.9</v>
      </c>
      <c r="O10" s="967">
        <v>6.7</v>
      </c>
      <c r="P10" s="968" t="s">
        <v>250</v>
      </c>
    </row>
    <row r="11" spans="1:16" ht="15.75" customHeight="1">
      <c r="H11" s="608"/>
      <c r="J11" s="955"/>
      <c r="K11" s="969" t="s">
        <v>198</v>
      </c>
      <c r="L11" s="964"/>
      <c r="M11" s="965">
        <v>11.5</v>
      </c>
      <c r="N11" s="966">
        <v>-14</v>
      </c>
      <c r="O11" s="967">
        <v>-30</v>
      </c>
      <c r="P11" s="968" t="s">
        <v>250</v>
      </c>
    </row>
    <row r="12" spans="1:16" ht="15.75" customHeight="1">
      <c r="A12" s="890" t="s">
        <v>199</v>
      </c>
      <c r="H12" s="608"/>
      <c r="J12" s="955"/>
      <c r="K12" s="969" t="s">
        <v>200</v>
      </c>
      <c r="L12" s="970"/>
      <c r="M12" s="968">
        <v>8.9</v>
      </c>
      <c r="N12" s="967">
        <v>-1.3</v>
      </c>
      <c r="O12" s="967">
        <v>36.9</v>
      </c>
      <c r="P12" s="968" t="s">
        <v>250</v>
      </c>
    </row>
    <row r="13" spans="1:16" ht="15.75" customHeight="1" thickBot="1">
      <c r="A13" s="820"/>
      <c r="E13" s="971"/>
      <c r="G13" s="71" t="s">
        <v>21</v>
      </c>
      <c r="H13" s="608"/>
      <c r="J13" s="972"/>
      <c r="K13" s="973" t="s">
        <v>201</v>
      </c>
      <c r="L13" s="974"/>
      <c r="M13" s="975">
        <v>-5.6</v>
      </c>
      <c r="N13" s="976">
        <v>-4.5</v>
      </c>
      <c r="O13" s="977">
        <v>9.1</v>
      </c>
      <c r="P13" s="978" t="s">
        <v>250</v>
      </c>
    </row>
    <row r="14" spans="1:16" ht="15.75" customHeight="1" thickTop="1" thickBot="1">
      <c r="A14" s="979"/>
      <c r="B14" s="682" t="s">
        <v>249</v>
      </c>
      <c r="C14" s="980"/>
      <c r="D14" s="981"/>
      <c r="E14" s="982" t="s">
        <v>251</v>
      </c>
      <c r="F14" s="983"/>
      <c r="G14" s="984"/>
      <c r="H14" s="608"/>
      <c r="J14" s="985" t="s">
        <v>202</v>
      </c>
      <c r="K14" s="986"/>
      <c r="L14" s="987"/>
      <c r="M14" s="988">
        <v>-1.8</v>
      </c>
      <c r="N14" s="989">
        <v>-0.1</v>
      </c>
      <c r="O14" s="990">
        <v>-23</v>
      </c>
      <c r="P14" s="991" t="s">
        <v>250</v>
      </c>
    </row>
    <row r="15" spans="1:16" ht="15.75" customHeight="1" thickTop="1" thickBot="1">
      <c r="A15" s="992"/>
      <c r="B15" s="993" t="s">
        <v>63</v>
      </c>
      <c r="C15" s="87" t="s">
        <v>65</v>
      </c>
      <c r="D15" s="88" t="s">
        <v>63</v>
      </c>
      <c r="E15" s="994"/>
      <c r="F15" s="995" t="s">
        <v>65</v>
      </c>
      <c r="G15" s="91"/>
      <c r="H15" s="608"/>
      <c r="J15" s="644"/>
      <c r="N15" s="548"/>
    </row>
    <row r="16" spans="1:16" ht="15.75" customHeight="1" thickTop="1" thickBot="1">
      <c r="A16" s="996"/>
      <c r="B16" s="93"/>
      <c r="C16" s="94"/>
      <c r="D16" s="95"/>
      <c r="E16" s="779" t="s">
        <v>79</v>
      </c>
      <c r="F16" s="97"/>
      <c r="G16" s="98" t="s">
        <v>79</v>
      </c>
      <c r="H16" s="608"/>
      <c r="N16" s="548"/>
    </row>
    <row r="17" spans="1:16" ht="15.75" customHeight="1" thickTop="1" thickBot="1">
      <c r="A17" s="997" t="s">
        <v>203</v>
      </c>
      <c r="B17" s="998">
        <v>33</v>
      </c>
      <c r="C17" s="999">
        <v>23</v>
      </c>
      <c r="D17" s="1000">
        <v>26</v>
      </c>
      <c r="E17" s="1001">
        <v>-7</v>
      </c>
      <c r="F17" s="1002">
        <v>19</v>
      </c>
      <c r="G17" s="1003">
        <v>-7</v>
      </c>
      <c r="H17" s="608"/>
      <c r="J17" s="1004" t="s">
        <v>204</v>
      </c>
      <c r="N17" s="548"/>
      <c r="P17" s="543" t="s">
        <v>101</v>
      </c>
    </row>
    <row r="18" spans="1:16" ht="15.75" customHeight="1" thickTop="1">
      <c r="A18" s="1005" t="s">
        <v>197</v>
      </c>
      <c r="B18" s="998">
        <v>12</v>
      </c>
      <c r="C18" s="999">
        <v>9</v>
      </c>
      <c r="D18" s="1000">
        <v>13</v>
      </c>
      <c r="E18" s="1006">
        <v>1</v>
      </c>
      <c r="F18" s="1002">
        <v>3</v>
      </c>
      <c r="G18" s="1007">
        <v>-10</v>
      </c>
      <c r="H18" s="608"/>
      <c r="J18" s="1008" t="s">
        <v>194</v>
      </c>
      <c r="K18" s="1009"/>
      <c r="L18" s="1010"/>
      <c r="M18" s="958">
        <v>-0.4</v>
      </c>
      <c r="N18" s="1011">
        <v>-6.7</v>
      </c>
      <c r="O18" s="1012">
        <v>12.8</v>
      </c>
      <c r="P18" s="961" t="s">
        <v>250</v>
      </c>
    </row>
    <row r="19" spans="1:16" ht="15.75" customHeight="1">
      <c r="A19" s="1013" t="s">
        <v>205</v>
      </c>
      <c r="B19" s="998">
        <v>29</v>
      </c>
      <c r="C19" s="999">
        <v>35</v>
      </c>
      <c r="D19" s="1000">
        <v>0</v>
      </c>
      <c r="E19" s="1006">
        <v>-29</v>
      </c>
      <c r="F19" s="1002">
        <v>5</v>
      </c>
      <c r="G19" s="1007">
        <v>5</v>
      </c>
      <c r="H19" s="608"/>
      <c r="J19" s="955"/>
      <c r="K19" s="956" t="s">
        <v>203</v>
      </c>
      <c r="L19" s="957"/>
      <c r="M19" s="958">
        <v>-7.7</v>
      </c>
      <c r="N19" s="1011">
        <v>-8.5</v>
      </c>
      <c r="O19" s="1014">
        <v>13.5</v>
      </c>
      <c r="P19" s="961" t="s">
        <v>250</v>
      </c>
    </row>
    <row r="20" spans="1:16" ht="15.75" customHeight="1">
      <c r="A20" s="1013" t="s">
        <v>206</v>
      </c>
      <c r="B20" s="998">
        <v>25</v>
      </c>
      <c r="C20" s="999">
        <v>20</v>
      </c>
      <c r="D20" s="1000">
        <v>22</v>
      </c>
      <c r="E20" s="1006">
        <v>-3</v>
      </c>
      <c r="F20" s="1002">
        <v>12</v>
      </c>
      <c r="G20" s="1007">
        <v>-10</v>
      </c>
      <c r="H20" s="608"/>
      <c r="J20" s="955"/>
      <c r="K20" s="963" t="s">
        <v>197</v>
      </c>
      <c r="L20" s="964"/>
      <c r="M20" s="965">
        <v>-5</v>
      </c>
      <c r="N20" s="1015">
        <v>-15.6</v>
      </c>
      <c r="O20" s="1016">
        <v>26.9</v>
      </c>
      <c r="P20" s="968" t="s">
        <v>250</v>
      </c>
    </row>
    <row r="21" spans="1:16" ht="15.75" customHeight="1">
      <c r="A21" s="1017" t="s">
        <v>207</v>
      </c>
      <c r="B21" s="1018">
        <v>4</v>
      </c>
      <c r="C21" s="1019">
        <v>0</v>
      </c>
      <c r="D21" s="1020">
        <v>4</v>
      </c>
      <c r="E21" s="1021">
        <v>0</v>
      </c>
      <c r="F21" s="1022">
        <v>9</v>
      </c>
      <c r="G21" s="1023">
        <v>5</v>
      </c>
      <c r="H21" s="608"/>
      <c r="J21" s="955"/>
      <c r="K21" s="969" t="s">
        <v>208</v>
      </c>
      <c r="L21" s="964"/>
      <c r="M21" s="965">
        <v>12.2</v>
      </c>
      <c r="N21" s="1015">
        <v>-2.2000000000000002</v>
      </c>
      <c r="O21" s="1016">
        <v>7.6</v>
      </c>
      <c r="P21" s="968" t="s">
        <v>250</v>
      </c>
    </row>
    <row r="22" spans="1:16" ht="15.75" customHeight="1" thickBot="1">
      <c r="A22" s="1024" t="s">
        <v>209</v>
      </c>
      <c r="B22" s="1018">
        <v>24</v>
      </c>
      <c r="C22" s="1019">
        <v>20</v>
      </c>
      <c r="D22" s="1025">
        <v>17</v>
      </c>
      <c r="E22" s="1021">
        <v>-7</v>
      </c>
      <c r="F22" s="1022">
        <v>12</v>
      </c>
      <c r="G22" s="1023">
        <v>-5</v>
      </c>
      <c r="H22" s="541"/>
      <c r="J22" s="955"/>
      <c r="K22" s="969" t="s">
        <v>210</v>
      </c>
      <c r="L22" s="970"/>
      <c r="M22" s="965">
        <v>3.8</v>
      </c>
      <c r="N22" s="1015">
        <v>-6.7</v>
      </c>
      <c r="O22" s="1016">
        <v>12.7</v>
      </c>
      <c r="P22" s="968" t="s">
        <v>250</v>
      </c>
    </row>
    <row r="23" spans="1:16" ht="15.75" customHeight="1" thickTop="1" thickBot="1">
      <c r="A23" s="890"/>
      <c r="E23" s="971"/>
      <c r="G23" s="676"/>
      <c r="H23" s="541"/>
      <c r="J23" s="972"/>
      <c r="K23" s="973" t="s">
        <v>211</v>
      </c>
      <c r="L23" s="974"/>
      <c r="M23" s="975">
        <v>-0.2</v>
      </c>
      <c r="N23" s="1026">
        <v>-0.1</v>
      </c>
      <c r="O23" s="1027">
        <v>8.5</v>
      </c>
      <c r="P23" s="978" t="s">
        <v>250</v>
      </c>
    </row>
    <row r="24" spans="1:16" ht="15.75" customHeight="1" thickTop="1" thickBot="1">
      <c r="A24" s="890"/>
      <c r="E24" s="971"/>
      <c r="G24" s="676"/>
      <c r="J24" s="1028" t="s">
        <v>202</v>
      </c>
      <c r="K24" s="1029"/>
      <c r="L24" s="1030"/>
      <c r="M24" s="988">
        <v>0.6</v>
      </c>
      <c r="N24" s="1031">
        <v>-4.8</v>
      </c>
      <c r="O24" s="990">
        <v>-3</v>
      </c>
      <c r="P24" s="991" t="s">
        <v>250</v>
      </c>
    </row>
    <row r="25" spans="1:16" ht="15.75" customHeight="1" thickTop="1">
      <c r="A25" s="890" t="s">
        <v>212</v>
      </c>
      <c r="E25" s="971"/>
      <c r="G25" s="676"/>
      <c r="H25" s="541"/>
      <c r="J25" s="1032"/>
      <c r="K25" s="847"/>
      <c r="L25" s="847"/>
      <c r="M25" s="847"/>
      <c r="N25" s="847"/>
      <c r="O25" s="847"/>
      <c r="P25" s="847"/>
    </row>
    <row r="26" spans="1:16" ht="15.75" customHeight="1">
      <c r="A26" s="820"/>
      <c r="E26" s="971"/>
      <c r="G26" s="676" t="s">
        <v>125</v>
      </c>
      <c r="H26" s="548"/>
      <c r="J26" s="1033"/>
      <c r="K26" s="1034"/>
      <c r="L26" s="847"/>
      <c r="M26" s="847"/>
      <c r="N26" s="847"/>
      <c r="O26" s="847"/>
      <c r="P26" s="847"/>
    </row>
    <row r="27" spans="1:16" ht="15.75" customHeight="1" thickBot="1">
      <c r="A27" s="979"/>
      <c r="B27" s="768" t="s">
        <v>249</v>
      </c>
      <c r="C27" s="980"/>
      <c r="D27" s="1035"/>
      <c r="E27" s="837" t="s">
        <v>251</v>
      </c>
      <c r="F27" s="983"/>
      <c r="G27" s="1036"/>
      <c r="H27" s="548"/>
      <c r="J27" s="1004" t="s">
        <v>213</v>
      </c>
      <c r="N27" s="548"/>
      <c r="P27" s="543" t="s">
        <v>101</v>
      </c>
    </row>
    <row r="28" spans="1:16" ht="15.75" customHeight="1" thickTop="1" thickBot="1">
      <c r="A28" s="992"/>
      <c r="B28" s="993" t="s">
        <v>63</v>
      </c>
      <c r="C28" s="87" t="s">
        <v>65</v>
      </c>
      <c r="D28" s="1037" t="s">
        <v>63</v>
      </c>
      <c r="E28" s="89"/>
      <c r="F28" s="995" t="s">
        <v>65</v>
      </c>
      <c r="G28" s="91"/>
      <c r="H28" s="586"/>
      <c r="J28" s="1008" t="s">
        <v>194</v>
      </c>
      <c r="K28" s="1009"/>
      <c r="L28" s="1010"/>
      <c r="M28" s="958">
        <v>1.6</v>
      </c>
      <c r="N28" s="1011">
        <v>-7.6</v>
      </c>
      <c r="O28" s="1012">
        <v>10.7</v>
      </c>
      <c r="P28" s="961" t="s">
        <v>250</v>
      </c>
    </row>
    <row r="29" spans="1:16" ht="15.75" customHeight="1" thickTop="1" thickBot="1">
      <c r="A29" s="996"/>
      <c r="B29" s="93"/>
      <c r="C29" s="94"/>
      <c r="D29" s="99"/>
      <c r="E29" s="96" t="s">
        <v>79</v>
      </c>
      <c r="F29" s="97"/>
      <c r="G29" s="98" t="s">
        <v>79</v>
      </c>
      <c r="H29" s="649"/>
      <c r="J29" s="955"/>
      <c r="K29" s="956" t="s">
        <v>203</v>
      </c>
      <c r="L29" s="957"/>
      <c r="M29" s="958">
        <v>3.4</v>
      </c>
      <c r="N29" s="1011">
        <v>-9.1</v>
      </c>
      <c r="O29" s="1014">
        <v>17.2</v>
      </c>
      <c r="P29" s="961" t="s">
        <v>250</v>
      </c>
    </row>
    <row r="30" spans="1:16" ht="15.75" customHeight="1" thickTop="1">
      <c r="A30" s="997" t="s">
        <v>203</v>
      </c>
      <c r="B30" s="998">
        <v>3</v>
      </c>
      <c r="C30" s="999">
        <v>1</v>
      </c>
      <c r="D30" s="1038">
        <v>-1</v>
      </c>
      <c r="E30" s="1001">
        <v>-4</v>
      </c>
      <c r="F30" s="1002">
        <v>-1</v>
      </c>
      <c r="G30" s="1003">
        <v>0</v>
      </c>
      <c r="H30" s="649"/>
      <c r="J30" s="955"/>
      <c r="K30" s="963" t="s">
        <v>197</v>
      </c>
      <c r="L30" s="964"/>
      <c r="M30" s="965">
        <v>11.9</v>
      </c>
      <c r="N30" s="1015">
        <v>-22.7</v>
      </c>
      <c r="O30" s="1016">
        <v>72.400000000000006</v>
      </c>
      <c r="P30" s="968" t="s">
        <v>250</v>
      </c>
    </row>
    <row r="31" spans="1:16" ht="15.75" customHeight="1">
      <c r="A31" s="1005" t="s">
        <v>197</v>
      </c>
      <c r="B31" s="998">
        <v>0</v>
      </c>
      <c r="C31" s="999">
        <v>0</v>
      </c>
      <c r="D31" s="1038">
        <v>-2</v>
      </c>
      <c r="E31" s="1006">
        <v>-2</v>
      </c>
      <c r="F31" s="1002">
        <v>-2</v>
      </c>
      <c r="G31" s="1007">
        <v>0</v>
      </c>
      <c r="H31" s="608"/>
      <c r="J31" s="955"/>
      <c r="K31" s="969" t="s">
        <v>208</v>
      </c>
      <c r="L31" s="964"/>
      <c r="M31" s="965">
        <v>9.6999999999999993</v>
      </c>
      <c r="N31" s="1015">
        <v>0.7</v>
      </c>
      <c r="O31" s="1016">
        <v>17.100000000000001</v>
      </c>
      <c r="P31" s="968" t="s">
        <v>250</v>
      </c>
    </row>
    <row r="32" spans="1:16" ht="15.75" customHeight="1">
      <c r="A32" s="1013" t="s">
        <v>205</v>
      </c>
      <c r="B32" s="998">
        <v>-3</v>
      </c>
      <c r="C32" s="999">
        <v>-6</v>
      </c>
      <c r="D32" s="1038">
        <v>-5</v>
      </c>
      <c r="E32" s="1006">
        <v>-2</v>
      </c>
      <c r="F32" s="1002">
        <v>-5</v>
      </c>
      <c r="G32" s="1007">
        <v>0</v>
      </c>
      <c r="H32" s="608"/>
      <c r="J32" s="955"/>
      <c r="K32" s="969" t="s">
        <v>210</v>
      </c>
      <c r="L32" s="970"/>
      <c r="M32" s="965">
        <v>-1.6</v>
      </c>
      <c r="N32" s="1015">
        <v>-9.4</v>
      </c>
      <c r="O32" s="1016">
        <v>4.3</v>
      </c>
      <c r="P32" s="968" t="s">
        <v>250</v>
      </c>
    </row>
    <row r="33" spans="1:16" ht="15.75" customHeight="1" thickBot="1">
      <c r="A33" s="1013" t="s">
        <v>206</v>
      </c>
      <c r="B33" s="998">
        <v>3</v>
      </c>
      <c r="C33" s="999">
        <v>3</v>
      </c>
      <c r="D33" s="1038">
        <v>3</v>
      </c>
      <c r="E33" s="1006">
        <v>0</v>
      </c>
      <c r="F33" s="1002">
        <v>3</v>
      </c>
      <c r="G33" s="1007">
        <v>0</v>
      </c>
      <c r="H33" s="608"/>
      <c r="J33" s="972"/>
      <c r="K33" s="973" t="s">
        <v>211</v>
      </c>
      <c r="L33" s="974"/>
      <c r="M33" s="975">
        <v>5.5</v>
      </c>
      <c r="N33" s="1026">
        <v>4.9000000000000004</v>
      </c>
      <c r="O33" s="1027">
        <v>8</v>
      </c>
      <c r="P33" s="978" t="s">
        <v>250</v>
      </c>
    </row>
    <row r="34" spans="1:16" ht="15.75" customHeight="1" thickTop="1" thickBot="1">
      <c r="A34" s="1017" t="s">
        <v>207</v>
      </c>
      <c r="B34" s="1018">
        <v>-10</v>
      </c>
      <c r="C34" s="1019">
        <v>-5</v>
      </c>
      <c r="D34" s="1039">
        <v>-5</v>
      </c>
      <c r="E34" s="1021">
        <v>5</v>
      </c>
      <c r="F34" s="1022">
        <v>0</v>
      </c>
      <c r="G34" s="1023">
        <v>5</v>
      </c>
      <c r="H34" s="608"/>
      <c r="J34" s="1028" t="s">
        <v>202</v>
      </c>
      <c r="K34" s="1029"/>
      <c r="L34" s="987"/>
      <c r="M34" s="988">
        <v>4.9000000000000004</v>
      </c>
      <c r="N34" s="1031">
        <v>-12.7</v>
      </c>
      <c r="O34" s="990">
        <v>7.5</v>
      </c>
      <c r="P34" s="991" t="s">
        <v>250</v>
      </c>
    </row>
    <row r="35" spans="1:16" ht="15.75" customHeight="1" thickTop="1" thickBot="1">
      <c r="A35" s="1024" t="s">
        <v>209</v>
      </c>
      <c r="B35" s="1018">
        <v>0</v>
      </c>
      <c r="C35" s="1019">
        <v>0</v>
      </c>
      <c r="D35" s="1025">
        <v>-1</v>
      </c>
      <c r="E35" s="1021">
        <v>-1</v>
      </c>
      <c r="F35" s="1022">
        <v>-1</v>
      </c>
      <c r="G35" s="1023">
        <v>0</v>
      </c>
      <c r="H35" s="847"/>
      <c r="N35" s="548"/>
    </row>
    <row r="36" spans="1:16" ht="15.75" customHeight="1" thickTop="1">
      <c r="A36" s="888"/>
      <c r="B36" s="888"/>
      <c r="C36" s="888"/>
      <c r="D36" s="888"/>
      <c r="E36" s="888"/>
      <c r="F36" s="888"/>
      <c r="G36" s="888"/>
      <c r="H36" s="847"/>
      <c r="N36" s="548"/>
    </row>
    <row r="37" spans="1:16" ht="15.75" customHeight="1" thickBot="1">
      <c r="A37" s="888"/>
      <c r="B37" s="888"/>
      <c r="C37" s="888"/>
      <c r="D37" s="888"/>
      <c r="E37" s="888"/>
      <c r="F37" s="888"/>
      <c r="G37" s="888"/>
      <c r="H37" s="847"/>
      <c r="J37" s="1004" t="s">
        <v>214</v>
      </c>
      <c r="N37" s="548"/>
      <c r="P37" s="543" t="s">
        <v>101</v>
      </c>
    </row>
    <row r="38" spans="1:16" ht="15.75" customHeight="1" thickTop="1">
      <c r="A38" s="1040" t="s">
        <v>215</v>
      </c>
      <c r="B38" s="888"/>
      <c r="C38" s="888"/>
      <c r="D38" s="888"/>
      <c r="E38" s="888"/>
      <c r="F38" s="888"/>
      <c r="G38" s="888"/>
      <c r="H38" s="847"/>
      <c r="J38" s="1008" t="s">
        <v>194</v>
      </c>
      <c r="K38" s="1009"/>
      <c r="L38" s="1010"/>
      <c r="M38" s="958">
        <v>-44.7</v>
      </c>
      <c r="N38" s="1011">
        <v>-6.6</v>
      </c>
      <c r="O38" s="1012">
        <v>31.8</v>
      </c>
      <c r="P38" s="961" t="s">
        <v>250</v>
      </c>
    </row>
    <row r="39" spans="1:16" ht="15.75" customHeight="1">
      <c r="A39" s="888"/>
      <c r="E39" s="971"/>
      <c r="G39" s="676" t="s">
        <v>143</v>
      </c>
      <c r="H39" s="543"/>
      <c r="J39" s="955"/>
      <c r="K39" s="956" t="s">
        <v>203</v>
      </c>
      <c r="L39" s="957"/>
      <c r="M39" s="958">
        <v>84.2</v>
      </c>
      <c r="N39" s="1011">
        <v>12.1</v>
      </c>
      <c r="O39" s="1014">
        <v>-82.3</v>
      </c>
      <c r="P39" s="961" t="s">
        <v>250</v>
      </c>
    </row>
    <row r="40" spans="1:16" ht="15.75" customHeight="1" thickBot="1">
      <c r="A40" s="979"/>
      <c r="B40" s="768" t="s">
        <v>249</v>
      </c>
      <c r="C40" s="84"/>
      <c r="D40" s="836"/>
      <c r="E40" s="837" t="s">
        <v>251</v>
      </c>
      <c r="F40" s="838"/>
      <c r="G40" s="839"/>
      <c r="H40" s="847"/>
      <c r="J40" s="955"/>
      <c r="K40" s="963" t="s">
        <v>197</v>
      </c>
      <c r="L40" s="964"/>
      <c r="M40" s="965">
        <v>-84.9</v>
      </c>
      <c r="N40" s="1015">
        <v>-18.899999999999999</v>
      </c>
      <c r="O40" s="1016">
        <v>-68</v>
      </c>
      <c r="P40" s="968" t="s">
        <v>250</v>
      </c>
    </row>
    <row r="41" spans="1:16" ht="15.75" customHeight="1" thickTop="1" thickBot="1">
      <c r="A41" s="992"/>
      <c r="B41" s="993" t="s">
        <v>63</v>
      </c>
      <c r="C41" s="87" t="s">
        <v>65</v>
      </c>
      <c r="D41" s="994" t="s">
        <v>63</v>
      </c>
      <c r="E41" s="89"/>
      <c r="F41" s="90" t="s">
        <v>65</v>
      </c>
      <c r="G41" s="91"/>
      <c r="H41" s="847"/>
      <c r="J41" s="955"/>
      <c r="K41" s="969" t="s">
        <v>208</v>
      </c>
      <c r="L41" s="964"/>
      <c r="M41" s="965">
        <v>-48.4</v>
      </c>
      <c r="N41" s="1015">
        <v>-40.1</v>
      </c>
      <c r="O41" s="1016">
        <v>-93.1</v>
      </c>
      <c r="P41" s="968" t="s">
        <v>250</v>
      </c>
    </row>
    <row r="42" spans="1:16" ht="15.75" customHeight="1" thickTop="1" thickBot="1">
      <c r="A42" s="996"/>
      <c r="B42" s="93"/>
      <c r="C42" s="94"/>
      <c r="D42" s="99"/>
      <c r="E42" s="96" t="s">
        <v>79</v>
      </c>
      <c r="F42" s="97"/>
      <c r="G42" s="98" t="s">
        <v>79</v>
      </c>
      <c r="H42" s="847"/>
      <c r="J42" s="955"/>
      <c r="K42" s="969" t="s">
        <v>210</v>
      </c>
      <c r="L42" s="970"/>
      <c r="M42" s="965">
        <v>-26.3</v>
      </c>
      <c r="N42" s="1015">
        <v>-6.1</v>
      </c>
      <c r="O42" s="1016">
        <v>88.3</v>
      </c>
      <c r="P42" s="968" t="s">
        <v>250</v>
      </c>
    </row>
    <row r="43" spans="1:16" ht="15.75" customHeight="1" thickTop="1" thickBot="1">
      <c r="A43" s="997" t="s">
        <v>203</v>
      </c>
      <c r="B43" s="998">
        <v>-4</v>
      </c>
      <c r="C43" s="999">
        <v>-6</v>
      </c>
      <c r="D43" s="1038">
        <v>-7</v>
      </c>
      <c r="E43" s="1001">
        <v>-3</v>
      </c>
      <c r="F43" s="1002">
        <v>-8</v>
      </c>
      <c r="G43" s="1003">
        <v>-1</v>
      </c>
      <c r="H43" s="847"/>
      <c r="J43" s="972"/>
      <c r="K43" s="973" t="s">
        <v>211</v>
      </c>
      <c r="L43" s="974"/>
      <c r="M43" s="975">
        <v>-70.3</v>
      </c>
      <c r="N43" s="1026">
        <v>0</v>
      </c>
      <c r="O43" s="1027">
        <v>-100</v>
      </c>
      <c r="P43" s="978" t="s">
        <v>250</v>
      </c>
    </row>
    <row r="44" spans="1:16" ht="15.75" customHeight="1" thickTop="1" thickBot="1">
      <c r="A44" s="1005" t="s">
        <v>197</v>
      </c>
      <c r="B44" s="998">
        <v>-8</v>
      </c>
      <c r="C44" s="999">
        <v>-9</v>
      </c>
      <c r="D44" s="1038">
        <v>-23</v>
      </c>
      <c r="E44" s="1006">
        <v>-15</v>
      </c>
      <c r="F44" s="1002">
        <v>-16</v>
      </c>
      <c r="G44" s="1007">
        <v>7</v>
      </c>
      <c r="H44" s="847"/>
      <c r="J44" s="1028" t="s">
        <v>202</v>
      </c>
      <c r="K44" s="1029"/>
      <c r="L44" s="1030"/>
      <c r="M44" s="988">
        <v>83.5</v>
      </c>
      <c r="N44" s="1031">
        <v>4.5</v>
      </c>
      <c r="O44" s="990">
        <v>-49.7</v>
      </c>
      <c r="P44" s="991" t="s">
        <v>250</v>
      </c>
    </row>
    <row r="45" spans="1:16" ht="15.75" customHeight="1" thickTop="1">
      <c r="A45" s="1013" t="s">
        <v>205</v>
      </c>
      <c r="B45" s="998">
        <v>-19</v>
      </c>
      <c r="C45" s="999">
        <v>-17</v>
      </c>
      <c r="D45" s="1038">
        <v>-24</v>
      </c>
      <c r="E45" s="1006">
        <v>-5</v>
      </c>
      <c r="F45" s="1002">
        <v>-21</v>
      </c>
      <c r="G45" s="1007">
        <v>3</v>
      </c>
      <c r="H45" s="847"/>
      <c r="J45" s="646"/>
      <c r="K45" s="646"/>
      <c r="L45" s="646"/>
      <c r="M45" s="646"/>
      <c r="N45" s="971"/>
    </row>
    <row r="46" spans="1:16" ht="15.75" customHeight="1">
      <c r="A46" s="1013" t="s">
        <v>206</v>
      </c>
      <c r="B46" s="998">
        <v>-20</v>
      </c>
      <c r="C46" s="999">
        <v>-15</v>
      </c>
      <c r="D46" s="1038">
        <v>-10</v>
      </c>
      <c r="E46" s="1006">
        <v>10</v>
      </c>
      <c r="F46" s="1002">
        <v>-7</v>
      </c>
      <c r="G46" s="1007">
        <v>3</v>
      </c>
      <c r="H46" s="847"/>
      <c r="J46" s="646"/>
      <c r="K46" s="646"/>
      <c r="L46" s="646"/>
      <c r="M46" s="646"/>
      <c r="N46" s="971"/>
    </row>
    <row r="47" spans="1:16" ht="15.75" customHeight="1" thickBot="1">
      <c r="A47" s="1017" t="s">
        <v>207</v>
      </c>
      <c r="B47" s="1018">
        <v>5</v>
      </c>
      <c r="C47" s="1019">
        <v>0</v>
      </c>
      <c r="D47" s="1039">
        <v>5</v>
      </c>
      <c r="E47" s="1021">
        <v>0</v>
      </c>
      <c r="F47" s="1022">
        <v>0</v>
      </c>
      <c r="G47" s="1023">
        <v>-5</v>
      </c>
      <c r="H47" s="847"/>
      <c r="J47" s="1004" t="s">
        <v>216</v>
      </c>
      <c r="N47" s="548"/>
      <c r="P47" s="543" t="s">
        <v>101</v>
      </c>
    </row>
    <row r="48" spans="1:16" ht="15.75" customHeight="1" thickTop="1" thickBot="1">
      <c r="A48" s="1024" t="s">
        <v>209</v>
      </c>
      <c r="B48" s="1018">
        <v>-8</v>
      </c>
      <c r="C48" s="1019">
        <v>-9</v>
      </c>
      <c r="D48" s="1025">
        <v>-12</v>
      </c>
      <c r="E48" s="1021">
        <v>-4</v>
      </c>
      <c r="F48" s="1022">
        <v>-11</v>
      </c>
      <c r="G48" s="1023">
        <v>1</v>
      </c>
      <c r="H48" s="847"/>
      <c r="J48" s="1008" t="s">
        <v>194</v>
      </c>
      <c r="K48" s="1009"/>
      <c r="L48" s="1010"/>
      <c r="M48" s="958">
        <v>14.6</v>
      </c>
      <c r="N48" s="1011">
        <v>1.4</v>
      </c>
      <c r="O48" s="1012">
        <v>-3.5</v>
      </c>
      <c r="P48" s="961" t="s">
        <v>250</v>
      </c>
    </row>
    <row r="49" spans="1:16" ht="15.75" customHeight="1" thickTop="1">
      <c r="A49" s="1041"/>
      <c r="B49" s="868"/>
      <c r="C49" s="868"/>
      <c r="D49" s="868"/>
      <c r="E49" s="869"/>
      <c r="F49" s="868"/>
      <c r="G49" s="869"/>
      <c r="H49" s="847"/>
      <c r="J49" s="955"/>
      <c r="K49" s="956" t="s">
        <v>203</v>
      </c>
      <c r="L49" s="957"/>
      <c r="M49" s="958" t="s">
        <v>259</v>
      </c>
      <c r="N49" s="1011" t="s">
        <v>259</v>
      </c>
      <c r="O49" s="1014" t="s">
        <v>259</v>
      </c>
      <c r="P49" s="961" t="s">
        <v>250</v>
      </c>
    </row>
    <row r="50" spans="1:16" ht="15.75" customHeight="1">
      <c r="A50" s="1042"/>
      <c r="H50" s="847"/>
      <c r="J50" s="955"/>
      <c r="K50" s="963" t="s">
        <v>197</v>
      </c>
      <c r="L50" s="964"/>
      <c r="M50" s="965" t="s">
        <v>259</v>
      </c>
      <c r="N50" s="1015" t="s">
        <v>259</v>
      </c>
      <c r="O50" s="1016" t="s">
        <v>259</v>
      </c>
      <c r="P50" s="968" t="s">
        <v>250</v>
      </c>
    </row>
    <row r="51" spans="1:16" ht="15.75" customHeight="1">
      <c r="A51" s="888"/>
      <c r="B51" s="888"/>
      <c r="C51" s="888"/>
      <c r="D51" s="888"/>
      <c r="E51" s="888"/>
      <c r="F51" s="888"/>
      <c r="G51" s="888"/>
      <c r="H51" s="847"/>
      <c r="J51" s="955"/>
      <c r="K51" s="969" t="s">
        <v>208</v>
      </c>
      <c r="L51" s="964"/>
      <c r="M51" s="965">
        <v>-100</v>
      </c>
      <c r="N51" s="1015" t="s">
        <v>259</v>
      </c>
      <c r="O51" s="1016" t="s">
        <v>259</v>
      </c>
      <c r="P51" s="968" t="s">
        <v>250</v>
      </c>
    </row>
    <row r="52" spans="1:16" ht="15.75" customHeight="1">
      <c r="A52" s="888"/>
      <c r="B52" s="888"/>
      <c r="C52" s="888"/>
      <c r="D52" s="888"/>
      <c r="E52" s="888"/>
      <c r="F52" s="888"/>
      <c r="G52" s="888"/>
      <c r="H52" s="847"/>
      <c r="J52" s="955"/>
      <c r="K52" s="969" t="s">
        <v>210</v>
      </c>
      <c r="L52" s="970"/>
      <c r="M52" s="965">
        <v>9.8000000000000007</v>
      </c>
      <c r="N52" s="1015">
        <v>2.1</v>
      </c>
      <c r="O52" s="1016">
        <v>0</v>
      </c>
      <c r="P52" s="968" t="s">
        <v>250</v>
      </c>
    </row>
    <row r="53" spans="1:16" ht="15.75" customHeight="1" thickBot="1">
      <c r="A53" s="1043" t="s">
        <v>217</v>
      </c>
      <c r="B53" s="888"/>
      <c r="C53" s="888"/>
      <c r="D53" s="888"/>
      <c r="E53" s="888"/>
      <c r="F53" s="888"/>
      <c r="G53" s="888"/>
      <c r="H53" s="847"/>
      <c r="J53" s="972"/>
      <c r="K53" s="973" t="s">
        <v>211</v>
      </c>
      <c r="L53" s="974"/>
      <c r="M53" s="975">
        <v>246.1</v>
      </c>
      <c r="N53" s="1026">
        <v>-7.8</v>
      </c>
      <c r="O53" s="1027">
        <v>-56.1</v>
      </c>
      <c r="P53" s="978" t="s">
        <v>250</v>
      </c>
    </row>
    <row r="54" spans="1:16" ht="15.75" customHeight="1" thickTop="1" thickBot="1">
      <c r="A54" s="1044" t="s">
        <v>218</v>
      </c>
      <c r="B54" s="888"/>
      <c r="C54" s="888"/>
      <c r="D54" s="888"/>
      <c r="E54" s="888"/>
      <c r="F54" s="888"/>
      <c r="G54" s="888"/>
      <c r="H54" s="847"/>
      <c r="J54" s="1028" t="s">
        <v>202</v>
      </c>
      <c r="K54" s="1029"/>
      <c r="L54" s="1030"/>
      <c r="M54" s="988">
        <v>12.5</v>
      </c>
      <c r="N54" s="1031">
        <v>0.2</v>
      </c>
      <c r="O54" s="990">
        <v>0.2</v>
      </c>
      <c r="P54" s="991" t="s">
        <v>250</v>
      </c>
    </row>
    <row r="55" spans="1:16" ht="15.75" customHeight="1" thickTop="1">
      <c r="A55" s="1045" t="s">
        <v>219</v>
      </c>
      <c r="B55" s="888"/>
      <c r="C55" s="888"/>
      <c r="D55" s="888"/>
      <c r="E55" s="888"/>
      <c r="F55" s="888"/>
      <c r="G55" s="888"/>
      <c r="H55" s="847"/>
      <c r="J55" s="847"/>
      <c r="K55" s="847"/>
      <c r="L55" s="847"/>
      <c r="M55" s="847"/>
      <c r="N55" s="847"/>
      <c r="O55" s="847"/>
      <c r="P55" s="847"/>
    </row>
    <row r="56" spans="1:16" ht="15.75" customHeight="1">
      <c r="A56" s="1043" t="s">
        <v>220</v>
      </c>
      <c r="B56" s="888"/>
      <c r="C56" s="888"/>
      <c r="D56" s="888"/>
      <c r="E56" s="888"/>
      <c r="F56" s="888"/>
      <c r="G56" s="888"/>
      <c r="H56" s="847"/>
      <c r="J56" s="847"/>
      <c r="K56" s="847"/>
      <c r="L56" s="847"/>
      <c r="M56" s="847"/>
      <c r="N56" s="847"/>
      <c r="O56" s="847"/>
      <c r="P56" s="847"/>
    </row>
    <row r="57" spans="1:16">
      <c r="A57" s="1045"/>
      <c r="B57" s="888"/>
      <c r="C57" s="888"/>
      <c r="D57" s="888"/>
      <c r="E57" s="888"/>
      <c r="F57" s="888"/>
      <c r="G57" s="888"/>
      <c r="H57" s="847"/>
      <c r="J57" s="847"/>
      <c r="K57" s="847"/>
      <c r="L57" s="847"/>
      <c r="M57" s="847"/>
      <c r="N57" s="847"/>
      <c r="O57" s="847"/>
      <c r="P57" s="847"/>
    </row>
    <row r="58" spans="1:16">
      <c r="A58" s="888"/>
      <c r="B58" s="888"/>
      <c r="C58" s="888"/>
      <c r="D58" s="888"/>
      <c r="E58" s="888"/>
      <c r="F58" s="888"/>
      <c r="G58" s="888"/>
      <c r="H58" s="847"/>
      <c r="J58" s="847"/>
      <c r="K58" s="847"/>
      <c r="L58" s="847"/>
      <c r="M58" s="847"/>
      <c r="N58" s="847"/>
      <c r="O58" s="847"/>
      <c r="P58" s="847"/>
    </row>
    <row r="59" spans="1:16">
      <c r="A59" s="888"/>
      <c r="B59" s="888"/>
      <c r="C59" s="888"/>
      <c r="D59" s="888"/>
      <c r="E59" s="888"/>
      <c r="F59" s="888"/>
      <c r="G59" s="888"/>
      <c r="H59" s="847"/>
      <c r="J59" s="847"/>
      <c r="K59" s="847"/>
      <c r="L59" s="847"/>
      <c r="M59" s="847"/>
      <c r="N59" s="847"/>
      <c r="O59" s="847"/>
      <c r="P59" s="847"/>
    </row>
    <row r="60" spans="1:16">
      <c r="A60" s="888"/>
      <c r="B60" s="888"/>
      <c r="C60" s="888"/>
      <c r="D60" s="888"/>
      <c r="E60" s="888"/>
      <c r="F60" s="888"/>
      <c r="G60" s="888"/>
      <c r="H60" s="847"/>
      <c r="J60" s="847"/>
      <c r="K60" s="847"/>
      <c r="L60" s="847"/>
      <c r="M60" s="847"/>
      <c r="N60" s="847"/>
      <c r="O60" s="847"/>
      <c r="P60" s="847"/>
    </row>
    <row r="61" spans="1:16">
      <c r="A61" s="888"/>
      <c r="B61" s="888"/>
      <c r="C61" s="888"/>
      <c r="D61" s="888"/>
      <c r="E61" s="888"/>
      <c r="F61" s="888"/>
      <c r="G61" s="888"/>
      <c r="H61" s="847"/>
      <c r="J61" s="847"/>
      <c r="K61" s="847"/>
      <c r="L61" s="847"/>
      <c r="M61" s="847"/>
      <c r="N61" s="847"/>
      <c r="O61" s="847"/>
      <c r="P61" s="847"/>
    </row>
    <row r="62" spans="1:16">
      <c r="A62" s="888"/>
      <c r="B62" s="888"/>
      <c r="C62" s="888"/>
      <c r="D62" s="888"/>
      <c r="E62" s="888"/>
      <c r="F62" s="888"/>
      <c r="G62" s="888"/>
      <c r="H62" s="847"/>
      <c r="J62" s="847"/>
      <c r="K62" s="847"/>
      <c r="L62" s="847"/>
      <c r="M62" s="847"/>
      <c r="N62" s="847"/>
      <c r="O62" s="847"/>
      <c r="P62" s="847"/>
    </row>
    <row r="63" spans="1:16">
      <c r="A63" s="888"/>
      <c r="B63" s="888"/>
      <c r="C63" s="888"/>
      <c r="D63" s="888"/>
      <c r="E63" s="888"/>
      <c r="F63" s="888"/>
      <c r="G63" s="888"/>
      <c r="H63" s="847"/>
      <c r="J63" s="847"/>
      <c r="K63" s="847"/>
      <c r="L63" s="847"/>
      <c r="M63" s="847"/>
      <c r="N63" s="847"/>
      <c r="O63" s="847"/>
      <c r="P63" s="847"/>
    </row>
    <row r="64" spans="1:16">
      <c r="A64" s="888"/>
      <c r="B64" s="888"/>
      <c r="C64" s="888"/>
      <c r="D64" s="888"/>
      <c r="E64" s="888"/>
      <c r="F64" s="888"/>
      <c r="G64" s="888"/>
      <c r="H64" s="847"/>
      <c r="J64" s="847"/>
      <c r="K64" s="847"/>
      <c r="L64" s="847"/>
      <c r="M64" s="847"/>
      <c r="N64" s="847"/>
      <c r="O64" s="847"/>
      <c r="P64" s="847"/>
    </row>
    <row r="65" spans="1:16">
      <c r="A65" s="888"/>
      <c r="B65" s="888"/>
      <c r="C65" s="888"/>
      <c r="D65" s="888"/>
      <c r="E65" s="888"/>
      <c r="F65" s="888"/>
      <c r="G65" s="888"/>
      <c r="H65" s="847"/>
      <c r="J65" s="847"/>
      <c r="K65" s="847"/>
      <c r="L65" s="847"/>
      <c r="M65" s="847"/>
      <c r="N65" s="847"/>
      <c r="O65" s="847"/>
      <c r="P65" s="847"/>
    </row>
    <row r="66" spans="1:16">
      <c r="A66" s="888"/>
      <c r="B66" s="888"/>
      <c r="C66" s="888"/>
      <c r="D66" s="888"/>
      <c r="E66" s="888"/>
      <c r="F66" s="888"/>
      <c r="G66" s="888"/>
      <c r="H66" s="847"/>
      <c r="J66" s="847"/>
      <c r="K66" s="847"/>
      <c r="L66" s="847"/>
      <c r="M66" s="847"/>
      <c r="N66" s="847"/>
      <c r="O66" s="847"/>
      <c r="P66" s="847"/>
    </row>
    <row r="67" spans="1:16">
      <c r="A67" s="888"/>
      <c r="B67" s="888"/>
      <c r="C67" s="888"/>
      <c r="D67" s="888"/>
      <c r="E67" s="888"/>
      <c r="F67" s="888"/>
      <c r="G67" s="888"/>
      <c r="H67" s="847"/>
      <c r="J67" s="847"/>
      <c r="K67" s="847"/>
      <c r="L67" s="847"/>
      <c r="M67" s="847"/>
      <c r="N67" s="847"/>
      <c r="O67" s="847"/>
      <c r="P67" s="847"/>
    </row>
    <row r="68" spans="1:16">
      <c r="A68" s="888"/>
      <c r="B68" s="888"/>
      <c r="C68" s="888"/>
      <c r="D68" s="888"/>
      <c r="E68" s="888"/>
      <c r="F68" s="888"/>
      <c r="G68" s="888"/>
      <c r="H68" s="847"/>
      <c r="J68" s="847"/>
      <c r="K68" s="847"/>
      <c r="L68" s="847"/>
      <c r="M68" s="847"/>
      <c r="N68" s="847"/>
      <c r="O68" s="847"/>
      <c r="P68" s="847"/>
    </row>
    <row r="69" spans="1:16">
      <c r="A69" s="888"/>
      <c r="B69" s="888"/>
      <c r="C69" s="888"/>
      <c r="D69" s="888"/>
      <c r="E69" s="888"/>
      <c r="F69" s="888"/>
      <c r="G69" s="888"/>
      <c r="H69" s="847"/>
      <c r="J69" s="847"/>
      <c r="K69" s="847"/>
      <c r="L69" s="847"/>
      <c r="M69" s="847"/>
      <c r="N69" s="847"/>
      <c r="O69" s="847"/>
      <c r="P69" s="847"/>
    </row>
    <row r="70" spans="1:16">
      <c r="A70" s="888"/>
      <c r="B70" s="888"/>
      <c r="C70" s="888"/>
      <c r="D70" s="888"/>
      <c r="E70" s="888"/>
      <c r="F70" s="888"/>
      <c r="G70" s="888"/>
      <c r="H70" s="847"/>
    </row>
    <row r="71" spans="1:16">
      <c r="A71" s="888"/>
      <c r="B71" s="888"/>
      <c r="C71" s="888"/>
      <c r="D71" s="888"/>
      <c r="E71" s="888"/>
      <c r="F71" s="888"/>
      <c r="G71" s="888"/>
      <c r="H71" s="847"/>
    </row>
    <row r="72" spans="1:16">
      <c r="A72" s="888"/>
      <c r="B72" s="888"/>
      <c r="C72" s="888"/>
      <c r="D72" s="888"/>
      <c r="E72" s="888"/>
      <c r="F72" s="888"/>
      <c r="G72" s="888"/>
      <c r="H72" s="847"/>
    </row>
    <row r="73" spans="1:16">
      <c r="A73" s="888"/>
      <c r="B73" s="888"/>
      <c r="C73" s="888"/>
      <c r="D73" s="888"/>
      <c r="E73" s="888"/>
      <c r="F73" s="888"/>
      <c r="G73" s="888"/>
      <c r="H73" s="847"/>
    </row>
    <row r="74" spans="1:16">
      <c r="A74" s="888"/>
      <c r="B74" s="888"/>
      <c r="C74" s="888"/>
      <c r="D74" s="888"/>
      <c r="E74" s="888"/>
      <c r="F74" s="888"/>
      <c r="G74" s="888"/>
      <c r="H74" s="847"/>
    </row>
    <row r="75" spans="1:16">
      <c r="A75" s="888"/>
      <c r="B75" s="888"/>
      <c r="C75" s="888"/>
      <c r="D75" s="888"/>
      <c r="E75" s="888"/>
      <c r="F75" s="888"/>
      <c r="G75" s="888"/>
      <c r="H75" s="847"/>
    </row>
    <row r="76" spans="1:16">
      <c r="A76" s="888"/>
      <c r="B76" s="888"/>
      <c r="C76" s="888"/>
      <c r="D76" s="888"/>
      <c r="E76" s="888"/>
      <c r="F76" s="888"/>
      <c r="G76" s="888"/>
      <c r="H76" s="847"/>
    </row>
    <row r="77" spans="1:16">
      <c r="A77" s="888"/>
      <c r="B77" s="888"/>
      <c r="C77" s="888"/>
      <c r="D77" s="888"/>
      <c r="E77" s="888"/>
      <c r="F77" s="888"/>
      <c r="G77" s="888"/>
    </row>
    <row r="78" spans="1:16">
      <c r="A78" s="888"/>
      <c r="B78" s="888"/>
      <c r="C78" s="888"/>
      <c r="D78" s="888"/>
      <c r="E78" s="888"/>
      <c r="F78" s="888"/>
      <c r="G78" s="888"/>
    </row>
    <row r="79" spans="1:16">
      <c r="A79" s="888"/>
      <c r="B79" s="888"/>
      <c r="C79" s="888"/>
      <c r="D79" s="888"/>
      <c r="E79" s="888"/>
      <c r="F79" s="888"/>
      <c r="G79" s="888"/>
    </row>
    <row r="80" spans="1:16">
      <c r="A80" s="888"/>
      <c r="B80" s="888"/>
      <c r="C80" s="888"/>
      <c r="D80" s="888"/>
      <c r="E80" s="888"/>
      <c r="F80" s="888"/>
      <c r="G80" s="888"/>
    </row>
    <row r="81" spans="1:7">
      <c r="A81" s="888"/>
      <c r="B81" s="888"/>
      <c r="C81" s="888"/>
      <c r="D81" s="888"/>
      <c r="E81" s="888"/>
      <c r="F81" s="888"/>
      <c r="G81" s="888"/>
    </row>
    <row r="82" spans="1:7">
      <c r="A82" s="888"/>
      <c r="B82" s="888"/>
      <c r="C82" s="888"/>
      <c r="D82" s="888"/>
      <c r="E82" s="888"/>
      <c r="F82" s="888"/>
      <c r="G82" s="888"/>
    </row>
    <row r="83" spans="1:7">
      <c r="A83" s="888"/>
      <c r="B83" s="888"/>
      <c r="C83" s="888"/>
      <c r="D83" s="888"/>
      <c r="E83" s="888"/>
      <c r="F83" s="888"/>
      <c r="G83" s="888"/>
    </row>
    <row r="84" spans="1:7">
      <c r="A84" s="888"/>
      <c r="B84" s="888"/>
      <c r="C84" s="888"/>
      <c r="D84" s="888"/>
      <c r="E84" s="888"/>
      <c r="F84" s="888"/>
      <c r="G84" s="888"/>
    </row>
    <row r="85" spans="1:7">
      <c r="A85" s="888"/>
      <c r="B85" s="888"/>
      <c r="C85" s="888"/>
      <c r="D85" s="888"/>
      <c r="E85" s="888"/>
      <c r="F85" s="888"/>
      <c r="G85" s="888"/>
    </row>
  </sheetData>
  <phoneticPr fontId="1"/>
  <conditionalFormatting sqref="M8:P14 M18:P24 M28:P34 M38:P44 M48:P54">
    <cfRule type="containsText" dxfId="4" priority="2" operator="containsText" text="NA">
      <formula>NOT(ISERROR(SEARCH("NA",M8)))</formula>
    </cfRule>
  </conditionalFormatting>
  <conditionalFormatting sqref="C6:D6">
    <cfRule type="containsText" dxfId="3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&amp;C&amp;"Times New Roman,標準"&amp;6
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21"/>
  <sheetViews>
    <sheetView zoomScale="75" zoomScaleNormal="75" zoomScaleSheetLayoutView="75" workbookViewId="0"/>
  </sheetViews>
  <sheetFormatPr defaultRowHeight="15"/>
  <cols>
    <col min="1" max="1" width="9" style="540"/>
    <col min="2" max="2" width="20.25" style="540" customWidth="1"/>
    <col min="3" max="3" width="12.5" style="540" customWidth="1"/>
    <col min="4" max="4" width="12.5" style="539" customWidth="1"/>
    <col min="5" max="6" width="23.375" style="540" customWidth="1"/>
    <col min="7" max="7" width="8.875" style="540" customWidth="1"/>
    <col min="8" max="8" width="20.25" style="540" customWidth="1"/>
    <col min="9" max="10" width="12.5" style="540" customWidth="1"/>
    <col min="11" max="12" width="23.375" style="540" customWidth="1"/>
    <col min="13" max="13" width="9" style="540" customWidth="1"/>
    <col min="14" max="14" width="13.625" style="540" customWidth="1"/>
    <col min="15" max="19" width="11" style="540" customWidth="1"/>
    <col min="20" max="257" width="9" style="540"/>
    <col min="258" max="258" width="18.625" style="540" customWidth="1"/>
    <col min="259" max="260" width="12.5" style="540" customWidth="1"/>
    <col min="261" max="262" width="23.375" style="540" customWidth="1"/>
    <col min="263" max="263" width="8.875" style="540" customWidth="1"/>
    <col min="264" max="264" width="18.625" style="540" customWidth="1"/>
    <col min="265" max="266" width="12.5" style="540" customWidth="1"/>
    <col min="267" max="268" width="23.375" style="540" customWidth="1"/>
    <col min="269" max="269" width="9" style="540" customWidth="1"/>
    <col min="270" max="270" width="13.625" style="540" customWidth="1"/>
    <col min="271" max="275" width="11" style="540" customWidth="1"/>
    <col min="276" max="513" width="9" style="540"/>
    <col min="514" max="514" width="18.625" style="540" customWidth="1"/>
    <col min="515" max="516" width="12.5" style="540" customWidth="1"/>
    <col min="517" max="518" width="23.375" style="540" customWidth="1"/>
    <col min="519" max="519" width="8.875" style="540" customWidth="1"/>
    <col min="520" max="520" width="18.625" style="540" customWidth="1"/>
    <col min="521" max="522" width="12.5" style="540" customWidth="1"/>
    <col min="523" max="524" width="23.375" style="540" customWidth="1"/>
    <col min="525" max="525" width="9" style="540" customWidth="1"/>
    <col min="526" max="526" width="13.625" style="540" customWidth="1"/>
    <col min="527" max="531" width="11" style="540" customWidth="1"/>
    <col min="532" max="769" width="9" style="540"/>
    <col min="770" max="770" width="18.625" style="540" customWidth="1"/>
    <col min="771" max="772" width="12.5" style="540" customWidth="1"/>
    <col min="773" max="774" width="23.375" style="540" customWidth="1"/>
    <col min="775" max="775" width="8.875" style="540" customWidth="1"/>
    <col min="776" max="776" width="18.625" style="540" customWidth="1"/>
    <col min="777" max="778" width="12.5" style="540" customWidth="1"/>
    <col min="779" max="780" width="23.375" style="540" customWidth="1"/>
    <col min="781" max="781" width="9" style="540" customWidth="1"/>
    <col min="782" max="782" width="13.625" style="540" customWidth="1"/>
    <col min="783" max="787" width="11" style="540" customWidth="1"/>
    <col min="788" max="1025" width="9" style="540"/>
    <col min="1026" max="1026" width="18.625" style="540" customWidth="1"/>
    <col min="1027" max="1028" width="12.5" style="540" customWidth="1"/>
    <col min="1029" max="1030" width="23.375" style="540" customWidth="1"/>
    <col min="1031" max="1031" width="8.875" style="540" customWidth="1"/>
    <col min="1032" max="1032" width="18.625" style="540" customWidth="1"/>
    <col min="1033" max="1034" width="12.5" style="540" customWidth="1"/>
    <col min="1035" max="1036" width="23.375" style="540" customWidth="1"/>
    <col min="1037" max="1037" width="9" style="540" customWidth="1"/>
    <col min="1038" max="1038" width="13.625" style="540" customWidth="1"/>
    <col min="1039" max="1043" width="11" style="540" customWidth="1"/>
    <col min="1044" max="1281" width="9" style="540"/>
    <col min="1282" max="1282" width="18.625" style="540" customWidth="1"/>
    <col min="1283" max="1284" width="12.5" style="540" customWidth="1"/>
    <col min="1285" max="1286" width="23.375" style="540" customWidth="1"/>
    <col min="1287" max="1287" width="8.875" style="540" customWidth="1"/>
    <col min="1288" max="1288" width="18.625" style="540" customWidth="1"/>
    <col min="1289" max="1290" width="12.5" style="540" customWidth="1"/>
    <col min="1291" max="1292" width="23.375" style="540" customWidth="1"/>
    <col min="1293" max="1293" width="9" style="540" customWidth="1"/>
    <col min="1294" max="1294" width="13.625" style="540" customWidth="1"/>
    <col min="1295" max="1299" width="11" style="540" customWidth="1"/>
    <col min="1300" max="1537" width="9" style="540"/>
    <col min="1538" max="1538" width="18.625" style="540" customWidth="1"/>
    <col min="1539" max="1540" width="12.5" style="540" customWidth="1"/>
    <col min="1541" max="1542" width="23.375" style="540" customWidth="1"/>
    <col min="1543" max="1543" width="8.875" style="540" customWidth="1"/>
    <col min="1544" max="1544" width="18.625" style="540" customWidth="1"/>
    <col min="1545" max="1546" width="12.5" style="540" customWidth="1"/>
    <col min="1547" max="1548" width="23.375" style="540" customWidth="1"/>
    <col min="1549" max="1549" width="9" style="540" customWidth="1"/>
    <col min="1550" max="1550" width="13.625" style="540" customWidth="1"/>
    <col min="1551" max="1555" width="11" style="540" customWidth="1"/>
    <col min="1556" max="1793" width="9" style="540"/>
    <col min="1794" max="1794" width="18.625" style="540" customWidth="1"/>
    <col min="1795" max="1796" width="12.5" style="540" customWidth="1"/>
    <col min="1797" max="1798" width="23.375" style="540" customWidth="1"/>
    <col min="1799" max="1799" width="8.875" style="540" customWidth="1"/>
    <col min="1800" max="1800" width="18.625" style="540" customWidth="1"/>
    <col min="1801" max="1802" width="12.5" style="540" customWidth="1"/>
    <col min="1803" max="1804" width="23.375" style="540" customWidth="1"/>
    <col min="1805" max="1805" width="9" style="540" customWidth="1"/>
    <col min="1806" max="1806" width="13.625" style="540" customWidth="1"/>
    <col min="1807" max="1811" width="11" style="540" customWidth="1"/>
    <col min="1812" max="2049" width="9" style="540"/>
    <col min="2050" max="2050" width="18.625" style="540" customWidth="1"/>
    <col min="2051" max="2052" width="12.5" style="540" customWidth="1"/>
    <col min="2053" max="2054" width="23.375" style="540" customWidth="1"/>
    <col min="2055" max="2055" width="8.875" style="540" customWidth="1"/>
    <col min="2056" max="2056" width="18.625" style="540" customWidth="1"/>
    <col min="2057" max="2058" width="12.5" style="540" customWidth="1"/>
    <col min="2059" max="2060" width="23.375" style="540" customWidth="1"/>
    <col min="2061" max="2061" width="9" style="540" customWidth="1"/>
    <col min="2062" max="2062" width="13.625" style="540" customWidth="1"/>
    <col min="2063" max="2067" width="11" style="540" customWidth="1"/>
    <col min="2068" max="2305" width="9" style="540"/>
    <col min="2306" max="2306" width="18.625" style="540" customWidth="1"/>
    <col min="2307" max="2308" width="12.5" style="540" customWidth="1"/>
    <col min="2309" max="2310" width="23.375" style="540" customWidth="1"/>
    <col min="2311" max="2311" width="8.875" style="540" customWidth="1"/>
    <col min="2312" max="2312" width="18.625" style="540" customWidth="1"/>
    <col min="2313" max="2314" width="12.5" style="540" customWidth="1"/>
    <col min="2315" max="2316" width="23.375" style="540" customWidth="1"/>
    <col min="2317" max="2317" width="9" style="540" customWidth="1"/>
    <col min="2318" max="2318" width="13.625" style="540" customWidth="1"/>
    <col min="2319" max="2323" width="11" style="540" customWidth="1"/>
    <col min="2324" max="2561" width="9" style="540"/>
    <col min="2562" max="2562" width="18.625" style="540" customWidth="1"/>
    <col min="2563" max="2564" width="12.5" style="540" customWidth="1"/>
    <col min="2565" max="2566" width="23.375" style="540" customWidth="1"/>
    <col min="2567" max="2567" width="8.875" style="540" customWidth="1"/>
    <col min="2568" max="2568" width="18.625" style="540" customWidth="1"/>
    <col min="2569" max="2570" width="12.5" style="540" customWidth="1"/>
    <col min="2571" max="2572" width="23.375" style="540" customWidth="1"/>
    <col min="2573" max="2573" width="9" style="540" customWidth="1"/>
    <col min="2574" max="2574" width="13.625" style="540" customWidth="1"/>
    <col min="2575" max="2579" width="11" style="540" customWidth="1"/>
    <col min="2580" max="2817" width="9" style="540"/>
    <col min="2818" max="2818" width="18.625" style="540" customWidth="1"/>
    <col min="2819" max="2820" width="12.5" style="540" customWidth="1"/>
    <col min="2821" max="2822" width="23.375" style="540" customWidth="1"/>
    <col min="2823" max="2823" width="8.875" style="540" customWidth="1"/>
    <col min="2824" max="2824" width="18.625" style="540" customWidth="1"/>
    <col min="2825" max="2826" width="12.5" style="540" customWidth="1"/>
    <col min="2827" max="2828" width="23.375" style="540" customWidth="1"/>
    <col min="2829" max="2829" width="9" style="540" customWidth="1"/>
    <col min="2830" max="2830" width="13.625" style="540" customWidth="1"/>
    <col min="2831" max="2835" width="11" style="540" customWidth="1"/>
    <col min="2836" max="3073" width="9" style="540"/>
    <col min="3074" max="3074" width="18.625" style="540" customWidth="1"/>
    <col min="3075" max="3076" width="12.5" style="540" customWidth="1"/>
    <col min="3077" max="3078" width="23.375" style="540" customWidth="1"/>
    <col min="3079" max="3079" width="8.875" style="540" customWidth="1"/>
    <col min="3080" max="3080" width="18.625" style="540" customWidth="1"/>
    <col min="3081" max="3082" width="12.5" style="540" customWidth="1"/>
    <col min="3083" max="3084" width="23.375" style="540" customWidth="1"/>
    <col min="3085" max="3085" width="9" style="540" customWidth="1"/>
    <col min="3086" max="3086" width="13.625" style="540" customWidth="1"/>
    <col min="3087" max="3091" width="11" style="540" customWidth="1"/>
    <col min="3092" max="3329" width="9" style="540"/>
    <col min="3330" max="3330" width="18.625" style="540" customWidth="1"/>
    <col min="3331" max="3332" width="12.5" style="540" customWidth="1"/>
    <col min="3333" max="3334" width="23.375" style="540" customWidth="1"/>
    <col min="3335" max="3335" width="8.875" style="540" customWidth="1"/>
    <col min="3336" max="3336" width="18.625" style="540" customWidth="1"/>
    <col min="3337" max="3338" width="12.5" style="540" customWidth="1"/>
    <col min="3339" max="3340" width="23.375" style="540" customWidth="1"/>
    <col min="3341" max="3341" width="9" style="540" customWidth="1"/>
    <col min="3342" max="3342" width="13.625" style="540" customWidth="1"/>
    <col min="3343" max="3347" width="11" style="540" customWidth="1"/>
    <col min="3348" max="3585" width="9" style="540"/>
    <col min="3586" max="3586" width="18.625" style="540" customWidth="1"/>
    <col min="3587" max="3588" width="12.5" style="540" customWidth="1"/>
    <col min="3589" max="3590" width="23.375" style="540" customWidth="1"/>
    <col min="3591" max="3591" width="8.875" style="540" customWidth="1"/>
    <col min="3592" max="3592" width="18.625" style="540" customWidth="1"/>
    <col min="3593" max="3594" width="12.5" style="540" customWidth="1"/>
    <col min="3595" max="3596" width="23.375" style="540" customWidth="1"/>
    <col min="3597" max="3597" width="9" style="540" customWidth="1"/>
    <col min="3598" max="3598" width="13.625" style="540" customWidth="1"/>
    <col min="3599" max="3603" width="11" style="540" customWidth="1"/>
    <col min="3604" max="3841" width="9" style="540"/>
    <col min="3842" max="3842" width="18.625" style="540" customWidth="1"/>
    <col min="3843" max="3844" width="12.5" style="540" customWidth="1"/>
    <col min="3845" max="3846" width="23.375" style="540" customWidth="1"/>
    <col min="3847" max="3847" width="8.875" style="540" customWidth="1"/>
    <col min="3848" max="3848" width="18.625" style="540" customWidth="1"/>
    <col min="3849" max="3850" width="12.5" style="540" customWidth="1"/>
    <col min="3851" max="3852" width="23.375" style="540" customWidth="1"/>
    <col min="3853" max="3853" width="9" style="540" customWidth="1"/>
    <col min="3854" max="3854" width="13.625" style="540" customWidth="1"/>
    <col min="3855" max="3859" width="11" style="540" customWidth="1"/>
    <col min="3860" max="4097" width="9" style="540"/>
    <col min="4098" max="4098" width="18.625" style="540" customWidth="1"/>
    <col min="4099" max="4100" width="12.5" style="540" customWidth="1"/>
    <col min="4101" max="4102" width="23.375" style="540" customWidth="1"/>
    <col min="4103" max="4103" width="8.875" style="540" customWidth="1"/>
    <col min="4104" max="4104" width="18.625" style="540" customWidth="1"/>
    <col min="4105" max="4106" width="12.5" style="540" customWidth="1"/>
    <col min="4107" max="4108" width="23.375" style="540" customWidth="1"/>
    <col min="4109" max="4109" width="9" style="540" customWidth="1"/>
    <col min="4110" max="4110" width="13.625" style="540" customWidth="1"/>
    <col min="4111" max="4115" width="11" style="540" customWidth="1"/>
    <col min="4116" max="4353" width="9" style="540"/>
    <col min="4354" max="4354" width="18.625" style="540" customWidth="1"/>
    <col min="4355" max="4356" width="12.5" style="540" customWidth="1"/>
    <col min="4357" max="4358" width="23.375" style="540" customWidth="1"/>
    <col min="4359" max="4359" width="8.875" style="540" customWidth="1"/>
    <col min="4360" max="4360" width="18.625" style="540" customWidth="1"/>
    <col min="4361" max="4362" width="12.5" style="540" customWidth="1"/>
    <col min="4363" max="4364" width="23.375" style="540" customWidth="1"/>
    <col min="4365" max="4365" width="9" style="540" customWidth="1"/>
    <col min="4366" max="4366" width="13.625" style="540" customWidth="1"/>
    <col min="4367" max="4371" width="11" style="540" customWidth="1"/>
    <col min="4372" max="4609" width="9" style="540"/>
    <col min="4610" max="4610" width="18.625" style="540" customWidth="1"/>
    <col min="4611" max="4612" width="12.5" style="540" customWidth="1"/>
    <col min="4613" max="4614" width="23.375" style="540" customWidth="1"/>
    <col min="4615" max="4615" width="8.875" style="540" customWidth="1"/>
    <col min="4616" max="4616" width="18.625" style="540" customWidth="1"/>
    <col min="4617" max="4618" width="12.5" style="540" customWidth="1"/>
    <col min="4619" max="4620" width="23.375" style="540" customWidth="1"/>
    <col min="4621" max="4621" width="9" style="540" customWidth="1"/>
    <col min="4622" max="4622" width="13.625" style="540" customWidth="1"/>
    <col min="4623" max="4627" width="11" style="540" customWidth="1"/>
    <col min="4628" max="4865" width="9" style="540"/>
    <col min="4866" max="4866" width="18.625" style="540" customWidth="1"/>
    <col min="4867" max="4868" width="12.5" style="540" customWidth="1"/>
    <col min="4869" max="4870" width="23.375" style="540" customWidth="1"/>
    <col min="4871" max="4871" width="8.875" style="540" customWidth="1"/>
    <col min="4872" max="4872" width="18.625" style="540" customWidth="1"/>
    <col min="4873" max="4874" width="12.5" style="540" customWidth="1"/>
    <col min="4875" max="4876" width="23.375" style="540" customWidth="1"/>
    <col min="4877" max="4877" width="9" style="540" customWidth="1"/>
    <col min="4878" max="4878" width="13.625" style="540" customWidth="1"/>
    <col min="4879" max="4883" width="11" style="540" customWidth="1"/>
    <col min="4884" max="5121" width="9" style="540"/>
    <col min="5122" max="5122" width="18.625" style="540" customWidth="1"/>
    <col min="5123" max="5124" width="12.5" style="540" customWidth="1"/>
    <col min="5125" max="5126" width="23.375" style="540" customWidth="1"/>
    <col min="5127" max="5127" width="8.875" style="540" customWidth="1"/>
    <col min="5128" max="5128" width="18.625" style="540" customWidth="1"/>
    <col min="5129" max="5130" width="12.5" style="540" customWidth="1"/>
    <col min="5131" max="5132" width="23.375" style="540" customWidth="1"/>
    <col min="5133" max="5133" width="9" style="540" customWidth="1"/>
    <col min="5134" max="5134" width="13.625" style="540" customWidth="1"/>
    <col min="5135" max="5139" width="11" style="540" customWidth="1"/>
    <col min="5140" max="5377" width="9" style="540"/>
    <col min="5378" max="5378" width="18.625" style="540" customWidth="1"/>
    <col min="5379" max="5380" width="12.5" style="540" customWidth="1"/>
    <col min="5381" max="5382" width="23.375" style="540" customWidth="1"/>
    <col min="5383" max="5383" width="8.875" style="540" customWidth="1"/>
    <col min="5384" max="5384" width="18.625" style="540" customWidth="1"/>
    <col min="5385" max="5386" width="12.5" style="540" customWidth="1"/>
    <col min="5387" max="5388" width="23.375" style="540" customWidth="1"/>
    <col min="5389" max="5389" width="9" style="540" customWidth="1"/>
    <col min="5390" max="5390" width="13.625" style="540" customWidth="1"/>
    <col min="5391" max="5395" width="11" style="540" customWidth="1"/>
    <col min="5396" max="5633" width="9" style="540"/>
    <col min="5634" max="5634" width="18.625" style="540" customWidth="1"/>
    <col min="5635" max="5636" width="12.5" style="540" customWidth="1"/>
    <col min="5637" max="5638" width="23.375" style="540" customWidth="1"/>
    <col min="5639" max="5639" width="8.875" style="540" customWidth="1"/>
    <col min="5640" max="5640" width="18.625" style="540" customWidth="1"/>
    <col min="5641" max="5642" width="12.5" style="540" customWidth="1"/>
    <col min="5643" max="5644" width="23.375" style="540" customWidth="1"/>
    <col min="5645" max="5645" width="9" style="540" customWidth="1"/>
    <col min="5646" max="5646" width="13.625" style="540" customWidth="1"/>
    <col min="5647" max="5651" width="11" style="540" customWidth="1"/>
    <col min="5652" max="5889" width="9" style="540"/>
    <col min="5890" max="5890" width="18.625" style="540" customWidth="1"/>
    <col min="5891" max="5892" width="12.5" style="540" customWidth="1"/>
    <col min="5893" max="5894" width="23.375" style="540" customWidth="1"/>
    <col min="5895" max="5895" width="8.875" style="540" customWidth="1"/>
    <col min="5896" max="5896" width="18.625" style="540" customWidth="1"/>
    <col min="5897" max="5898" width="12.5" style="540" customWidth="1"/>
    <col min="5899" max="5900" width="23.375" style="540" customWidth="1"/>
    <col min="5901" max="5901" width="9" style="540" customWidth="1"/>
    <col min="5902" max="5902" width="13.625" style="540" customWidth="1"/>
    <col min="5903" max="5907" width="11" style="540" customWidth="1"/>
    <col min="5908" max="6145" width="9" style="540"/>
    <col min="6146" max="6146" width="18.625" style="540" customWidth="1"/>
    <col min="6147" max="6148" width="12.5" style="540" customWidth="1"/>
    <col min="6149" max="6150" width="23.375" style="540" customWidth="1"/>
    <col min="6151" max="6151" width="8.875" style="540" customWidth="1"/>
    <col min="6152" max="6152" width="18.625" style="540" customWidth="1"/>
    <col min="6153" max="6154" width="12.5" style="540" customWidth="1"/>
    <col min="6155" max="6156" width="23.375" style="540" customWidth="1"/>
    <col min="6157" max="6157" width="9" style="540" customWidth="1"/>
    <col min="6158" max="6158" width="13.625" style="540" customWidth="1"/>
    <col min="6159" max="6163" width="11" style="540" customWidth="1"/>
    <col min="6164" max="6401" width="9" style="540"/>
    <col min="6402" max="6402" width="18.625" style="540" customWidth="1"/>
    <col min="6403" max="6404" width="12.5" style="540" customWidth="1"/>
    <col min="6405" max="6406" width="23.375" style="540" customWidth="1"/>
    <col min="6407" max="6407" width="8.875" style="540" customWidth="1"/>
    <col min="6408" max="6408" width="18.625" style="540" customWidth="1"/>
    <col min="6409" max="6410" width="12.5" style="540" customWidth="1"/>
    <col min="6411" max="6412" width="23.375" style="540" customWidth="1"/>
    <col min="6413" max="6413" width="9" style="540" customWidth="1"/>
    <col min="6414" max="6414" width="13.625" style="540" customWidth="1"/>
    <col min="6415" max="6419" width="11" style="540" customWidth="1"/>
    <col min="6420" max="6657" width="9" style="540"/>
    <col min="6658" max="6658" width="18.625" style="540" customWidth="1"/>
    <col min="6659" max="6660" width="12.5" style="540" customWidth="1"/>
    <col min="6661" max="6662" width="23.375" style="540" customWidth="1"/>
    <col min="6663" max="6663" width="8.875" style="540" customWidth="1"/>
    <col min="6664" max="6664" width="18.625" style="540" customWidth="1"/>
    <col min="6665" max="6666" width="12.5" style="540" customWidth="1"/>
    <col min="6667" max="6668" width="23.375" style="540" customWidth="1"/>
    <col min="6669" max="6669" width="9" style="540" customWidth="1"/>
    <col min="6670" max="6670" width="13.625" style="540" customWidth="1"/>
    <col min="6671" max="6675" width="11" style="540" customWidth="1"/>
    <col min="6676" max="6913" width="9" style="540"/>
    <col min="6914" max="6914" width="18.625" style="540" customWidth="1"/>
    <col min="6915" max="6916" width="12.5" style="540" customWidth="1"/>
    <col min="6917" max="6918" width="23.375" style="540" customWidth="1"/>
    <col min="6919" max="6919" width="8.875" style="540" customWidth="1"/>
    <col min="6920" max="6920" width="18.625" style="540" customWidth="1"/>
    <col min="6921" max="6922" width="12.5" style="540" customWidth="1"/>
    <col min="6923" max="6924" width="23.375" style="540" customWidth="1"/>
    <col min="6925" max="6925" width="9" style="540" customWidth="1"/>
    <col min="6926" max="6926" width="13.625" style="540" customWidth="1"/>
    <col min="6927" max="6931" width="11" style="540" customWidth="1"/>
    <col min="6932" max="7169" width="9" style="540"/>
    <col min="7170" max="7170" width="18.625" style="540" customWidth="1"/>
    <col min="7171" max="7172" width="12.5" style="540" customWidth="1"/>
    <col min="7173" max="7174" width="23.375" style="540" customWidth="1"/>
    <col min="7175" max="7175" width="8.875" style="540" customWidth="1"/>
    <col min="7176" max="7176" width="18.625" style="540" customWidth="1"/>
    <col min="7177" max="7178" width="12.5" style="540" customWidth="1"/>
    <col min="7179" max="7180" width="23.375" style="540" customWidth="1"/>
    <col min="7181" max="7181" width="9" style="540" customWidth="1"/>
    <col min="7182" max="7182" width="13.625" style="540" customWidth="1"/>
    <col min="7183" max="7187" width="11" style="540" customWidth="1"/>
    <col min="7188" max="7425" width="9" style="540"/>
    <col min="7426" max="7426" width="18.625" style="540" customWidth="1"/>
    <col min="7427" max="7428" width="12.5" style="540" customWidth="1"/>
    <col min="7429" max="7430" width="23.375" style="540" customWidth="1"/>
    <col min="7431" max="7431" width="8.875" style="540" customWidth="1"/>
    <col min="7432" max="7432" width="18.625" style="540" customWidth="1"/>
    <col min="7433" max="7434" width="12.5" style="540" customWidth="1"/>
    <col min="7435" max="7436" width="23.375" style="540" customWidth="1"/>
    <col min="7437" max="7437" width="9" style="540" customWidth="1"/>
    <col min="7438" max="7438" width="13.625" style="540" customWidth="1"/>
    <col min="7439" max="7443" width="11" style="540" customWidth="1"/>
    <col min="7444" max="7681" width="9" style="540"/>
    <col min="7682" max="7682" width="18.625" style="540" customWidth="1"/>
    <col min="7683" max="7684" width="12.5" style="540" customWidth="1"/>
    <col min="7685" max="7686" width="23.375" style="540" customWidth="1"/>
    <col min="7687" max="7687" width="8.875" style="540" customWidth="1"/>
    <col min="7688" max="7688" width="18.625" style="540" customWidth="1"/>
    <col min="7689" max="7690" width="12.5" style="540" customWidth="1"/>
    <col min="7691" max="7692" width="23.375" style="540" customWidth="1"/>
    <col min="7693" max="7693" width="9" style="540" customWidth="1"/>
    <col min="7694" max="7694" width="13.625" style="540" customWidth="1"/>
    <col min="7695" max="7699" width="11" style="540" customWidth="1"/>
    <col min="7700" max="7937" width="9" style="540"/>
    <col min="7938" max="7938" width="18.625" style="540" customWidth="1"/>
    <col min="7939" max="7940" width="12.5" style="540" customWidth="1"/>
    <col min="7941" max="7942" width="23.375" style="540" customWidth="1"/>
    <col min="7943" max="7943" width="8.875" style="540" customWidth="1"/>
    <col min="7944" max="7944" width="18.625" style="540" customWidth="1"/>
    <col min="7945" max="7946" width="12.5" style="540" customWidth="1"/>
    <col min="7947" max="7948" width="23.375" style="540" customWidth="1"/>
    <col min="7949" max="7949" width="9" style="540" customWidth="1"/>
    <col min="7950" max="7950" width="13.625" style="540" customWidth="1"/>
    <col min="7951" max="7955" width="11" style="540" customWidth="1"/>
    <col min="7956" max="8193" width="9" style="540"/>
    <col min="8194" max="8194" width="18.625" style="540" customWidth="1"/>
    <col min="8195" max="8196" width="12.5" style="540" customWidth="1"/>
    <col min="8197" max="8198" width="23.375" style="540" customWidth="1"/>
    <col min="8199" max="8199" width="8.875" style="540" customWidth="1"/>
    <col min="8200" max="8200" width="18.625" style="540" customWidth="1"/>
    <col min="8201" max="8202" width="12.5" style="540" customWidth="1"/>
    <col min="8203" max="8204" width="23.375" style="540" customWidth="1"/>
    <col min="8205" max="8205" width="9" style="540" customWidth="1"/>
    <col min="8206" max="8206" width="13.625" style="540" customWidth="1"/>
    <col min="8207" max="8211" width="11" style="540" customWidth="1"/>
    <col min="8212" max="8449" width="9" style="540"/>
    <col min="8450" max="8450" width="18.625" style="540" customWidth="1"/>
    <col min="8451" max="8452" width="12.5" style="540" customWidth="1"/>
    <col min="8453" max="8454" width="23.375" style="540" customWidth="1"/>
    <col min="8455" max="8455" width="8.875" style="540" customWidth="1"/>
    <col min="8456" max="8456" width="18.625" style="540" customWidth="1"/>
    <col min="8457" max="8458" width="12.5" style="540" customWidth="1"/>
    <col min="8459" max="8460" width="23.375" style="540" customWidth="1"/>
    <col min="8461" max="8461" width="9" style="540" customWidth="1"/>
    <col min="8462" max="8462" width="13.625" style="540" customWidth="1"/>
    <col min="8463" max="8467" width="11" style="540" customWidth="1"/>
    <col min="8468" max="8705" width="9" style="540"/>
    <col min="8706" max="8706" width="18.625" style="540" customWidth="1"/>
    <col min="8707" max="8708" width="12.5" style="540" customWidth="1"/>
    <col min="8709" max="8710" width="23.375" style="540" customWidth="1"/>
    <col min="8711" max="8711" width="8.875" style="540" customWidth="1"/>
    <col min="8712" max="8712" width="18.625" style="540" customWidth="1"/>
    <col min="8713" max="8714" width="12.5" style="540" customWidth="1"/>
    <col min="8715" max="8716" width="23.375" style="540" customWidth="1"/>
    <col min="8717" max="8717" width="9" style="540" customWidth="1"/>
    <col min="8718" max="8718" width="13.625" style="540" customWidth="1"/>
    <col min="8719" max="8723" width="11" style="540" customWidth="1"/>
    <col min="8724" max="8961" width="9" style="540"/>
    <col min="8962" max="8962" width="18.625" style="540" customWidth="1"/>
    <col min="8963" max="8964" width="12.5" style="540" customWidth="1"/>
    <col min="8965" max="8966" width="23.375" style="540" customWidth="1"/>
    <col min="8967" max="8967" width="8.875" style="540" customWidth="1"/>
    <col min="8968" max="8968" width="18.625" style="540" customWidth="1"/>
    <col min="8969" max="8970" width="12.5" style="540" customWidth="1"/>
    <col min="8971" max="8972" width="23.375" style="540" customWidth="1"/>
    <col min="8973" max="8973" width="9" style="540" customWidth="1"/>
    <col min="8974" max="8974" width="13.625" style="540" customWidth="1"/>
    <col min="8975" max="8979" width="11" style="540" customWidth="1"/>
    <col min="8980" max="9217" width="9" style="540"/>
    <col min="9218" max="9218" width="18.625" style="540" customWidth="1"/>
    <col min="9219" max="9220" width="12.5" style="540" customWidth="1"/>
    <col min="9221" max="9222" width="23.375" style="540" customWidth="1"/>
    <col min="9223" max="9223" width="8.875" style="540" customWidth="1"/>
    <col min="9224" max="9224" width="18.625" style="540" customWidth="1"/>
    <col min="9225" max="9226" width="12.5" style="540" customWidth="1"/>
    <col min="9227" max="9228" width="23.375" style="540" customWidth="1"/>
    <col min="9229" max="9229" width="9" style="540" customWidth="1"/>
    <col min="9230" max="9230" width="13.625" style="540" customWidth="1"/>
    <col min="9231" max="9235" width="11" style="540" customWidth="1"/>
    <col min="9236" max="9473" width="9" style="540"/>
    <col min="9474" max="9474" width="18.625" style="540" customWidth="1"/>
    <col min="9475" max="9476" width="12.5" style="540" customWidth="1"/>
    <col min="9477" max="9478" width="23.375" style="540" customWidth="1"/>
    <col min="9479" max="9479" width="8.875" style="540" customWidth="1"/>
    <col min="9480" max="9480" width="18.625" style="540" customWidth="1"/>
    <col min="9481" max="9482" width="12.5" style="540" customWidth="1"/>
    <col min="9483" max="9484" width="23.375" style="540" customWidth="1"/>
    <col min="9485" max="9485" width="9" style="540" customWidth="1"/>
    <col min="9486" max="9486" width="13.625" style="540" customWidth="1"/>
    <col min="9487" max="9491" width="11" style="540" customWidth="1"/>
    <col min="9492" max="9729" width="9" style="540"/>
    <col min="9730" max="9730" width="18.625" style="540" customWidth="1"/>
    <col min="9731" max="9732" width="12.5" style="540" customWidth="1"/>
    <col min="9733" max="9734" width="23.375" style="540" customWidth="1"/>
    <col min="9735" max="9735" width="8.875" style="540" customWidth="1"/>
    <col min="9736" max="9736" width="18.625" style="540" customWidth="1"/>
    <col min="9737" max="9738" width="12.5" style="540" customWidth="1"/>
    <col min="9739" max="9740" width="23.375" style="540" customWidth="1"/>
    <col min="9741" max="9741" width="9" style="540" customWidth="1"/>
    <col min="9742" max="9742" width="13.625" style="540" customWidth="1"/>
    <col min="9743" max="9747" width="11" style="540" customWidth="1"/>
    <col min="9748" max="9985" width="9" style="540"/>
    <col min="9986" max="9986" width="18.625" style="540" customWidth="1"/>
    <col min="9987" max="9988" width="12.5" style="540" customWidth="1"/>
    <col min="9989" max="9990" width="23.375" style="540" customWidth="1"/>
    <col min="9991" max="9991" width="8.875" style="540" customWidth="1"/>
    <col min="9992" max="9992" width="18.625" style="540" customWidth="1"/>
    <col min="9993" max="9994" width="12.5" style="540" customWidth="1"/>
    <col min="9995" max="9996" width="23.375" style="540" customWidth="1"/>
    <col min="9997" max="9997" width="9" style="540" customWidth="1"/>
    <col min="9998" max="9998" width="13.625" style="540" customWidth="1"/>
    <col min="9999" max="10003" width="11" style="540" customWidth="1"/>
    <col min="10004" max="10241" width="9" style="540"/>
    <col min="10242" max="10242" width="18.625" style="540" customWidth="1"/>
    <col min="10243" max="10244" width="12.5" style="540" customWidth="1"/>
    <col min="10245" max="10246" width="23.375" style="540" customWidth="1"/>
    <col min="10247" max="10247" width="8.875" style="540" customWidth="1"/>
    <col min="10248" max="10248" width="18.625" style="540" customWidth="1"/>
    <col min="10249" max="10250" width="12.5" style="540" customWidth="1"/>
    <col min="10251" max="10252" width="23.375" style="540" customWidth="1"/>
    <col min="10253" max="10253" width="9" style="540" customWidth="1"/>
    <col min="10254" max="10254" width="13.625" style="540" customWidth="1"/>
    <col min="10255" max="10259" width="11" style="540" customWidth="1"/>
    <col min="10260" max="10497" width="9" style="540"/>
    <col min="10498" max="10498" width="18.625" style="540" customWidth="1"/>
    <col min="10499" max="10500" width="12.5" style="540" customWidth="1"/>
    <col min="10501" max="10502" width="23.375" style="540" customWidth="1"/>
    <col min="10503" max="10503" width="8.875" style="540" customWidth="1"/>
    <col min="10504" max="10504" width="18.625" style="540" customWidth="1"/>
    <col min="10505" max="10506" width="12.5" style="540" customWidth="1"/>
    <col min="10507" max="10508" width="23.375" style="540" customWidth="1"/>
    <col min="10509" max="10509" width="9" style="540" customWidth="1"/>
    <col min="10510" max="10510" width="13.625" style="540" customWidth="1"/>
    <col min="10511" max="10515" width="11" style="540" customWidth="1"/>
    <col min="10516" max="10753" width="9" style="540"/>
    <col min="10754" max="10754" width="18.625" style="540" customWidth="1"/>
    <col min="10755" max="10756" width="12.5" style="540" customWidth="1"/>
    <col min="10757" max="10758" width="23.375" style="540" customWidth="1"/>
    <col min="10759" max="10759" width="8.875" style="540" customWidth="1"/>
    <col min="10760" max="10760" width="18.625" style="540" customWidth="1"/>
    <col min="10761" max="10762" width="12.5" style="540" customWidth="1"/>
    <col min="10763" max="10764" width="23.375" style="540" customWidth="1"/>
    <col min="10765" max="10765" width="9" style="540" customWidth="1"/>
    <col min="10766" max="10766" width="13.625" style="540" customWidth="1"/>
    <col min="10767" max="10771" width="11" style="540" customWidth="1"/>
    <col min="10772" max="11009" width="9" style="540"/>
    <col min="11010" max="11010" width="18.625" style="540" customWidth="1"/>
    <col min="11011" max="11012" width="12.5" style="540" customWidth="1"/>
    <col min="11013" max="11014" width="23.375" style="540" customWidth="1"/>
    <col min="11015" max="11015" width="8.875" style="540" customWidth="1"/>
    <col min="11016" max="11016" width="18.625" style="540" customWidth="1"/>
    <col min="11017" max="11018" width="12.5" style="540" customWidth="1"/>
    <col min="11019" max="11020" width="23.375" style="540" customWidth="1"/>
    <col min="11021" max="11021" width="9" style="540" customWidth="1"/>
    <col min="11022" max="11022" width="13.625" style="540" customWidth="1"/>
    <col min="11023" max="11027" width="11" style="540" customWidth="1"/>
    <col min="11028" max="11265" width="9" style="540"/>
    <col min="11266" max="11266" width="18.625" style="540" customWidth="1"/>
    <col min="11267" max="11268" width="12.5" style="540" customWidth="1"/>
    <col min="11269" max="11270" width="23.375" style="540" customWidth="1"/>
    <col min="11271" max="11271" width="8.875" style="540" customWidth="1"/>
    <col min="11272" max="11272" width="18.625" style="540" customWidth="1"/>
    <col min="11273" max="11274" width="12.5" style="540" customWidth="1"/>
    <col min="11275" max="11276" width="23.375" style="540" customWidth="1"/>
    <col min="11277" max="11277" width="9" style="540" customWidth="1"/>
    <col min="11278" max="11278" width="13.625" style="540" customWidth="1"/>
    <col min="11279" max="11283" width="11" style="540" customWidth="1"/>
    <col min="11284" max="11521" width="9" style="540"/>
    <col min="11522" max="11522" width="18.625" style="540" customWidth="1"/>
    <col min="11523" max="11524" width="12.5" style="540" customWidth="1"/>
    <col min="11525" max="11526" width="23.375" style="540" customWidth="1"/>
    <col min="11527" max="11527" width="8.875" style="540" customWidth="1"/>
    <col min="11528" max="11528" width="18.625" style="540" customWidth="1"/>
    <col min="11529" max="11530" width="12.5" style="540" customWidth="1"/>
    <col min="11531" max="11532" width="23.375" style="540" customWidth="1"/>
    <col min="11533" max="11533" width="9" style="540" customWidth="1"/>
    <col min="11534" max="11534" width="13.625" style="540" customWidth="1"/>
    <col min="11535" max="11539" width="11" style="540" customWidth="1"/>
    <col min="11540" max="11777" width="9" style="540"/>
    <col min="11778" max="11778" width="18.625" style="540" customWidth="1"/>
    <col min="11779" max="11780" width="12.5" style="540" customWidth="1"/>
    <col min="11781" max="11782" width="23.375" style="540" customWidth="1"/>
    <col min="11783" max="11783" width="8.875" style="540" customWidth="1"/>
    <col min="11784" max="11784" width="18.625" style="540" customWidth="1"/>
    <col min="11785" max="11786" width="12.5" style="540" customWidth="1"/>
    <col min="11787" max="11788" width="23.375" style="540" customWidth="1"/>
    <col min="11789" max="11789" width="9" style="540" customWidth="1"/>
    <col min="11790" max="11790" width="13.625" style="540" customWidth="1"/>
    <col min="11791" max="11795" width="11" style="540" customWidth="1"/>
    <col min="11796" max="12033" width="9" style="540"/>
    <col min="12034" max="12034" width="18.625" style="540" customWidth="1"/>
    <col min="12035" max="12036" width="12.5" style="540" customWidth="1"/>
    <col min="12037" max="12038" width="23.375" style="540" customWidth="1"/>
    <col min="12039" max="12039" width="8.875" style="540" customWidth="1"/>
    <col min="12040" max="12040" width="18.625" style="540" customWidth="1"/>
    <col min="12041" max="12042" width="12.5" style="540" customWidth="1"/>
    <col min="12043" max="12044" width="23.375" style="540" customWidth="1"/>
    <col min="12045" max="12045" width="9" style="540" customWidth="1"/>
    <col min="12046" max="12046" width="13.625" style="540" customWidth="1"/>
    <col min="12047" max="12051" width="11" style="540" customWidth="1"/>
    <col min="12052" max="12289" width="9" style="540"/>
    <col min="12290" max="12290" width="18.625" style="540" customWidth="1"/>
    <col min="12291" max="12292" width="12.5" style="540" customWidth="1"/>
    <col min="12293" max="12294" width="23.375" style="540" customWidth="1"/>
    <col min="12295" max="12295" width="8.875" style="540" customWidth="1"/>
    <col min="12296" max="12296" width="18.625" style="540" customWidth="1"/>
    <col min="12297" max="12298" width="12.5" style="540" customWidth="1"/>
    <col min="12299" max="12300" width="23.375" style="540" customWidth="1"/>
    <col min="12301" max="12301" width="9" style="540" customWidth="1"/>
    <col min="12302" max="12302" width="13.625" style="540" customWidth="1"/>
    <col min="12303" max="12307" width="11" style="540" customWidth="1"/>
    <col min="12308" max="12545" width="9" style="540"/>
    <col min="12546" max="12546" width="18.625" style="540" customWidth="1"/>
    <col min="12547" max="12548" width="12.5" style="540" customWidth="1"/>
    <col min="12549" max="12550" width="23.375" style="540" customWidth="1"/>
    <col min="12551" max="12551" width="8.875" style="540" customWidth="1"/>
    <col min="12552" max="12552" width="18.625" style="540" customWidth="1"/>
    <col min="12553" max="12554" width="12.5" style="540" customWidth="1"/>
    <col min="12555" max="12556" width="23.375" style="540" customWidth="1"/>
    <col min="12557" max="12557" width="9" style="540" customWidth="1"/>
    <col min="12558" max="12558" width="13.625" style="540" customWidth="1"/>
    <col min="12559" max="12563" width="11" style="540" customWidth="1"/>
    <col min="12564" max="12801" width="9" style="540"/>
    <col min="12802" max="12802" width="18.625" style="540" customWidth="1"/>
    <col min="12803" max="12804" width="12.5" style="540" customWidth="1"/>
    <col min="12805" max="12806" width="23.375" style="540" customWidth="1"/>
    <col min="12807" max="12807" width="8.875" style="540" customWidth="1"/>
    <col min="12808" max="12808" width="18.625" style="540" customWidth="1"/>
    <col min="12809" max="12810" width="12.5" style="540" customWidth="1"/>
    <col min="12811" max="12812" width="23.375" style="540" customWidth="1"/>
    <col min="12813" max="12813" width="9" style="540" customWidth="1"/>
    <col min="12814" max="12814" width="13.625" style="540" customWidth="1"/>
    <col min="12815" max="12819" width="11" style="540" customWidth="1"/>
    <col min="12820" max="13057" width="9" style="540"/>
    <col min="13058" max="13058" width="18.625" style="540" customWidth="1"/>
    <col min="13059" max="13060" width="12.5" style="540" customWidth="1"/>
    <col min="13061" max="13062" width="23.375" style="540" customWidth="1"/>
    <col min="13063" max="13063" width="8.875" style="540" customWidth="1"/>
    <col min="13064" max="13064" width="18.625" style="540" customWidth="1"/>
    <col min="13065" max="13066" width="12.5" style="540" customWidth="1"/>
    <col min="13067" max="13068" width="23.375" style="540" customWidth="1"/>
    <col min="13069" max="13069" width="9" style="540" customWidth="1"/>
    <col min="13070" max="13070" width="13.625" style="540" customWidth="1"/>
    <col min="13071" max="13075" width="11" style="540" customWidth="1"/>
    <col min="13076" max="13313" width="9" style="540"/>
    <col min="13314" max="13314" width="18.625" style="540" customWidth="1"/>
    <col min="13315" max="13316" width="12.5" style="540" customWidth="1"/>
    <col min="13317" max="13318" width="23.375" style="540" customWidth="1"/>
    <col min="13319" max="13319" width="8.875" style="540" customWidth="1"/>
    <col min="13320" max="13320" width="18.625" style="540" customWidth="1"/>
    <col min="13321" max="13322" width="12.5" style="540" customWidth="1"/>
    <col min="13323" max="13324" width="23.375" style="540" customWidth="1"/>
    <col min="13325" max="13325" width="9" style="540" customWidth="1"/>
    <col min="13326" max="13326" width="13.625" style="540" customWidth="1"/>
    <col min="13327" max="13331" width="11" style="540" customWidth="1"/>
    <col min="13332" max="13569" width="9" style="540"/>
    <col min="13570" max="13570" width="18.625" style="540" customWidth="1"/>
    <col min="13571" max="13572" width="12.5" style="540" customWidth="1"/>
    <col min="13573" max="13574" width="23.375" style="540" customWidth="1"/>
    <col min="13575" max="13575" width="8.875" style="540" customWidth="1"/>
    <col min="13576" max="13576" width="18.625" style="540" customWidth="1"/>
    <col min="13577" max="13578" width="12.5" style="540" customWidth="1"/>
    <col min="13579" max="13580" width="23.375" style="540" customWidth="1"/>
    <col min="13581" max="13581" width="9" style="540" customWidth="1"/>
    <col min="13582" max="13582" width="13.625" style="540" customWidth="1"/>
    <col min="13583" max="13587" width="11" style="540" customWidth="1"/>
    <col min="13588" max="13825" width="9" style="540"/>
    <col min="13826" max="13826" width="18.625" style="540" customWidth="1"/>
    <col min="13827" max="13828" width="12.5" style="540" customWidth="1"/>
    <col min="13829" max="13830" width="23.375" style="540" customWidth="1"/>
    <col min="13831" max="13831" width="8.875" style="540" customWidth="1"/>
    <col min="13832" max="13832" width="18.625" style="540" customWidth="1"/>
    <col min="13833" max="13834" width="12.5" style="540" customWidth="1"/>
    <col min="13835" max="13836" width="23.375" style="540" customWidth="1"/>
    <col min="13837" max="13837" width="9" style="540" customWidth="1"/>
    <col min="13838" max="13838" width="13.625" style="540" customWidth="1"/>
    <col min="13839" max="13843" width="11" style="540" customWidth="1"/>
    <col min="13844" max="14081" width="9" style="540"/>
    <col min="14082" max="14082" width="18.625" style="540" customWidth="1"/>
    <col min="14083" max="14084" width="12.5" style="540" customWidth="1"/>
    <col min="14085" max="14086" width="23.375" style="540" customWidth="1"/>
    <col min="14087" max="14087" width="8.875" style="540" customWidth="1"/>
    <col min="14088" max="14088" width="18.625" style="540" customWidth="1"/>
    <col min="14089" max="14090" width="12.5" style="540" customWidth="1"/>
    <col min="14091" max="14092" width="23.375" style="540" customWidth="1"/>
    <col min="14093" max="14093" width="9" style="540" customWidth="1"/>
    <col min="14094" max="14094" width="13.625" style="540" customWidth="1"/>
    <col min="14095" max="14099" width="11" style="540" customWidth="1"/>
    <col min="14100" max="14337" width="9" style="540"/>
    <col min="14338" max="14338" width="18.625" style="540" customWidth="1"/>
    <col min="14339" max="14340" width="12.5" style="540" customWidth="1"/>
    <col min="14341" max="14342" width="23.375" style="540" customWidth="1"/>
    <col min="14343" max="14343" width="8.875" style="540" customWidth="1"/>
    <col min="14344" max="14344" width="18.625" style="540" customWidth="1"/>
    <col min="14345" max="14346" width="12.5" style="540" customWidth="1"/>
    <col min="14347" max="14348" width="23.375" style="540" customWidth="1"/>
    <col min="14349" max="14349" width="9" style="540" customWidth="1"/>
    <col min="14350" max="14350" width="13.625" style="540" customWidth="1"/>
    <col min="14351" max="14355" width="11" style="540" customWidth="1"/>
    <col min="14356" max="14593" width="9" style="540"/>
    <col min="14594" max="14594" width="18.625" style="540" customWidth="1"/>
    <col min="14595" max="14596" width="12.5" style="540" customWidth="1"/>
    <col min="14597" max="14598" width="23.375" style="540" customWidth="1"/>
    <col min="14599" max="14599" width="8.875" style="540" customWidth="1"/>
    <col min="14600" max="14600" width="18.625" style="540" customWidth="1"/>
    <col min="14601" max="14602" width="12.5" style="540" customWidth="1"/>
    <col min="14603" max="14604" width="23.375" style="540" customWidth="1"/>
    <col min="14605" max="14605" width="9" style="540" customWidth="1"/>
    <col min="14606" max="14606" width="13.625" style="540" customWidth="1"/>
    <col min="14607" max="14611" width="11" style="540" customWidth="1"/>
    <col min="14612" max="14849" width="9" style="540"/>
    <col min="14850" max="14850" width="18.625" style="540" customWidth="1"/>
    <col min="14851" max="14852" width="12.5" style="540" customWidth="1"/>
    <col min="14853" max="14854" width="23.375" style="540" customWidth="1"/>
    <col min="14855" max="14855" width="8.875" style="540" customWidth="1"/>
    <col min="14856" max="14856" width="18.625" style="540" customWidth="1"/>
    <col min="14857" max="14858" width="12.5" style="540" customWidth="1"/>
    <col min="14859" max="14860" width="23.375" style="540" customWidth="1"/>
    <col min="14861" max="14861" width="9" style="540" customWidth="1"/>
    <col min="14862" max="14862" width="13.625" style="540" customWidth="1"/>
    <col min="14863" max="14867" width="11" style="540" customWidth="1"/>
    <col min="14868" max="15105" width="9" style="540"/>
    <col min="15106" max="15106" width="18.625" style="540" customWidth="1"/>
    <col min="15107" max="15108" width="12.5" style="540" customWidth="1"/>
    <col min="15109" max="15110" width="23.375" style="540" customWidth="1"/>
    <col min="15111" max="15111" width="8.875" style="540" customWidth="1"/>
    <col min="15112" max="15112" width="18.625" style="540" customWidth="1"/>
    <col min="15113" max="15114" width="12.5" style="540" customWidth="1"/>
    <col min="15115" max="15116" width="23.375" style="540" customWidth="1"/>
    <col min="15117" max="15117" width="9" style="540" customWidth="1"/>
    <col min="15118" max="15118" width="13.625" style="540" customWidth="1"/>
    <col min="15119" max="15123" width="11" style="540" customWidth="1"/>
    <col min="15124" max="15361" width="9" style="540"/>
    <col min="15362" max="15362" width="18.625" style="540" customWidth="1"/>
    <col min="15363" max="15364" width="12.5" style="540" customWidth="1"/>
    <col min="15365" max="15366" width="23.375" style="540" customWidth="1"/>
    <col min="15367" max="15367" width="8.875" style="540" customWidth="1"/>
    <col min="15368" max="15368" width="18.625" style="540" customWidth="1"/>
    <col min="15369" max="15370" width="12.5" style="540" customWidth="1"/>
    <col min="15371" max="15372" width="23.375" style="540" customWidth="1"/>
    <col min="15373" max="15373" width="9" style="540" customWidth="1"/>
    <col min="15374" max="15374" width="13.625" style="540" customWidth="1"/>
    <col min="15375" max="15379" width="11" style="540" customWidth="1"/>
    <col min="15380" max="15617" width="9" style="540"/>
    <col min="15618" max="15618" width="18.625" style="540" customWidth="1"/>
    <col min="15619" max="15620" width="12.5" style="540" customWidth="1"/>
    <col min="15621" max="15622" width="23.375" style="540" customWidth="1"/>
    <col min="15623" max="15623" width="8.875" style="540" customWidth="1"/>
    <col min="15624" max="15624" width="18.625" style="540" customWidth="1"/>
    <col min="15625" max="15626" width="12.5" style="540" customWidth="1"/>
    <col min="15627" max="15628" width="23.375" style="540" customWidth="1"/>
    <col min="15629" max="15629" width="9" style="540" customWidth="1"/>
    <col min="15630" max="15630" width="13.625" style="540" customWidth="1"/>
    <col min="15631" max="15635" width="11" style="540" customWidth="1"/>
    <col min="15636" max="15873" width="9" style="540"/>
    <col min="15874" max="15874" width="18.625" style="540" customWidth="1"/>
    <col min="15875" max="15876" width="12.5" style="540" customWidth="1"/>
    <col min="15877" max="15878" width="23.375" style="540" customWidth="1"/>
    <col min="15879" max="15879" width="8.875" style="540" customWidth="1"/>
    <col min="15880" max="15880" width="18.625" style="540" customWidth="1"/>
    <col min="15881" max="15882" width="12.5" style="540" customWidth="1"/>
    <col min="15883" max="15884" width="23.375" style="540" customWidth="1"/>
    <col min="15885" max="15885" width="9" style="540" customWidth="1"/>
    <col min="15886" max="15886" width="13.625" style="540" customWidth="1"/>
    <col min="15887" max="15891" width="11" style="540" customWidth="1"/>
    <col min="15892" max="16129" width="9" style="540"/>
    <col min="16130" max="16130" width="18.625" style="540" customWidth="1"/>
    <col min="16131" max="16132" width="12.5" style="540" customWidth="1"/>
    <col min="16133" max="16134" width="23.375" style="540" customWidth="1"/>
    <col min="16135" max="16135" width="8.875" style="540" customWidth="1"/>
    <col min="16136" max="16136" width="18.625" style="540" customWidth="1"/>
    <col min="16137" max="16138" width="12.5" style="540" customWidth="1"/>
    <col min="16139" max="16140" width="23.375" style="540" customWidth="1"/>
    <col min="16141" max="16141" width="9" style="540" customWidth="1"/>
    <col min="16142" max="16142" width="13.625" style="540" customWidth="1"/>
    <col min="16143" max="16147" width="11" style="540" customWidth="1"/>
    <col min="16148" max="16384" width="9" style="540"/>
  </cols>
  <sheetData>
    <row r="1" spans="2:15" ht="19.5" customHeight="1">
      <c r="B1" s="538" t="s">
        <v>221</v>
      </c>
      <c r="C1" s="538"/>
      <c r="N1" s="541"/>
    </row>
    <row r="2" spans="2:15" ht="20.100000000000001" customHeight="1">
      <c r="B2" s="538"/>
      <c r="C2" s="538"/>
      <c r="K2" s="1046"/>
      <c r="N2" s="541"/>
    </row>
    <row r="3" spans="2:15" ht="19.5" customHeight="1">
      <c r="B3" s="13" t="s">
        <v>5</v>
      </c>
      <c r="C3" s="1047"/>
      <c r="D3" s="1048"/>
      <c r="H3" s="15" t="s">
        <v>222</v>
      </c>
      <c r="I3" s="1049"/>
      <c r="L3" s="783"/>
      <c r="O3" s="16"/>
    </row>
    <row r="4" spans="2:15" ht="19.5" customHeight="1" thickBot="1">
      <c r="B4" s="1050"/>
      <c r="C4" s="1051" t="s">
        <v>223</v>
      </c>
      <c r="D4" s="39" t="s">
        <v>224</v>
      </c>
      <c r="H4" s="1052"/>
      <c r="I4" s="1053"/>
      <c r="J4" s="1054"/>
      <c r="K4" s="1055" t="s">
        <v>247</v>
      </c>
      <c r="L4" s="1056" t="s">
        <v>248</v>
      </c>
      <c r="M4" s="699"/>
    </row>
    <row r="5" spans="2:15" ht="19.5" customHeight="1" thickTop="1">
      <c r="B5" s="163" t="s">
        <v>8</v>
      </c>
      <c r="C5" s="1057">
        <v>396</v>
      </c>
      <c r="D5" s="1058">
        <v>50.252525252525245</v>
      </c>
      <c r="H5" s="1186" t="s">
        <v>225</v>
      </c>
      <c r="I5" s="46" t="s">
        <v>249</v>
      </c>
      <c r="J5" s="1059"/>
      <c r="K5" s="1060">
        <v>108.46</v>
      </c>
      <c r="L5" s="1061" t="s">
        <v>250</v>
      </c>
    </row>
    <row r="6" spans="2:15" ht="19.5" customHeight="1">
      <c r="B6" s="163" t="s">
        <v>120</v>
      </c>
      <c r="C6" s="1062">
        <v>143</v>
      </c>
      <c r="D6" s="1063">
        <v>50.349650349650354</v>
      </c>
      <c r="H6" s="1187"/>
      <c r="I6" s="51" t="s">
        <v>251</v>
      </c>
      <c r="J6" s="1064"/>
      <c r="K6" s="1065">
        <v>109.57</v>
      </c>
      <c r="L6" s="1066">
        <v>110.96</v>
      </c>
    </row>
    <row r="7" spans="2:15" ht="19.5" customHeight="1">
      <c r="B7" s="163" t="s">
        <v>226</v>
      </c>
      <c r="C7" s="1062">
        <v>253</v>
      </c>
      <c r="D7" s="1063">
        <v>50.197628458498023</v>
      </c>
      <c r="H7" s="1188" t="s">
        <v>17</v>
      </c>
      <c r="I7" s="46" t="s">
        <v>249</v>
      </c>
      <c r="J7" s="1067"/>
      <c r="K7" s="1065">
        <v>128.18</v>
      </c>
      <c r="L7" s="1068" t="s">
        <v>250</v>
      </c>
    </row>
    <row r="8" spans="2:15" ht="19.5" customHeight="1">
      <c r="B8" s="808" t="s">
        <v>40</v>
      </c>
      <c r="C8" s="1069">
        <v>192</v>
      </c>
      <c r="D8" s="1070">
        <v>45.833333333333329</v>
      </c>
      <c r="H8" s="1189"/>
      <c r="I8" s="253" t="s">
        <v>251</v>
      </c>
      <c r="J8" s="1071"/>
      <c r="K8" s="1065">
        <v>128.55000000000001</v>
      </c>
      <c r="L8" s="1068">
        <v>128.29</v>
      </c>
    </row>
    <row r="9" spans="2:15" ht="19.5" customHeight="1">
      <c r="B9" s="1072" t="s">
        <v>53</v>
      </c>
      <c r="C9" s="1073">
        <v>588</v>
      </c>
      <c r="D9" s="1074">
        <v>48.80952380952381</v>
      </c>
      <c r="H9" s="1075"/>
      <c r="I9" s="63" t="s">
        <v>252</v>
      </c>
      <c r="J9" s="1076"/>
      <c r="K9" s="1077"/>
      <c r="L9" s="1077"/>
    </row>
    <row r="10" spans="2:15" ht="19.5" customHeight="1">
      <c r="B10" s="2" t="s">
        <v>18</v>
      </c>
      <c r="H10" s="62"/>
      <c r="I10" s="68" t="s">
        <v>252</v>
      </c>
      <c r="J10" s="1078"/>
      <c r="K10" s="1079"/>
      <c r="L10" s="1079"/>
    </row>
    <row r="11" spans="2:15" ht="19.5" customHeight="1">
      <c r="B11" s="1080"/>
    </row>
    <row r="12" spans="2:15" ht="19.5" customHeight="1">
      <c r="B12" s="673" t="s">
        <v>227</v>
      </c>
      <c r="H12" s="673" t="s">
        <v>228</v>
      </c>
    </row>
    <row r="13" spans="2:15" ht="19.5" customHeight="1">
      <c r="M13" s="2"/>
    </row>
    <row r="14" spans="2:15" ht="19.5" customHeight="1" thickBot="1">
      <c r="B14" s="542" t="s">
        <v>229</v>
      </c>
      <c r="C14" s="542"/>
      <c r="D14" s="542"/>
      <c r="E14" s="545"/>
      <c r="F14" s="1081" t="s">
        <v>101</v>
      </c>
      <c r="H14" s="542" t="s">
        <v>230</v>
      </c>
      <c r="I14" s="542"/>
      <c r="J14" s="542"/>
      <c r="K14" s="545"/>
      <c r="L14" s="1081" t="s">
        <v>101</v>
      </c>
    </row>
    <row r="15" spans="2:15" ht="19.5" customHeight="1" thickTop="1">
      <c r="B15" s="1082"/>
      <c r="C15" s="1083"/>
      <c r="D15" s="551"/>
      <c r="E15" s="1084" t="s">
        <v>247</v>
      </c>
      <c r="F15" s="1085" t="s">
        <v>248</v>
      </c>
      <c r="H15" s="550"/>
      <c r="I15" s="1086"/>
      <c r="J15" s="551"/>
      <c r="K15" s="1084" t="s">
        <v>247</v>
      </c>
      <c r="L15" s="1085" t="s">
        <v>248</v>
      </c>
    </row>
    <row r="16" spans="2:15" s="461" customFormat="1" ht="19.5" customHeight="1" thickBot="1">
      <c r="B16" s="1087"/>
      <c r="C16" s="1088"/>
      <c r="D16" s="565"/>
      <c r="E16" s="480" t="s">
        <v>136</v>
      </c>
      <c r="F16" s="482" t="s">
        <v>136</v>
      </c>
      <c r="G16" s="540"/>
      <c r="H16" s="1087"/>
      <c r="I16" s="1088"/>
      <c r="J16" s="565"/>
      <c r="K16" s="480" t="s">
        <v>136</v>
      </c>
      <c r="L16" s="482" t="s">
        <v>136</v>
      </c>
    </row>
    <row r="17" spans="2:12" ht="19.5" customHeight="1" thickTop="1">
      <c r="B17" s="699"/>
      <c r="C17" s="1089" t="s">
        <v>8</v>
      </c>
      <c r="D17" s="1090"/>
      <c r="E17" s="1091">
        <v>12.5</v>
      </c>
      <c r="F17" s="1092">
        <v>2</v>
      </c>
      <c r="H17" s="699"/>
      <c r="I17" s="1089" t="s">
        <v>8</v>
      </c>
      <c r="J17" s="1090"/>
      <c r="K17" s="1091">
        <v>15.6</v>
      </c>
      <c r="L17" s="1092">
        <v>2.8</v>
      </c>
    </row>
    <row r="18" spans="2:12" ht="19.5" customHeight="1">
      <c r="B18" s="1093"/>
      <c r="C18" s="1094" t="s">
        <v>120</v>
      </c>
      <c r="D18" s="643"/>
      <c r="E18" s="1095">
        <v>13</v>
      </c>
      <c r="F18" s="1096">
        <v>2.6</v>
      </c>
      <c r="G18" s="1097"/>
      <c r="H18" s="1098" t="s">
        <v>231</v>
      </c>
      <c r="I18" s="1094" t="s">
        <v>232</v>
      </c>
      <c r="J18" s="643"/>
      <c r="K18" s="1095">
        <v>14.6</v>
      </c>
      <c r="L18" s="1096">
        <v>3.5</v>
      </c>
    </row>
    <row r="19" spans="2:12" ht="19.5" customHeight="1">
      <c r="B19" s="1098" t="s">
        <v>233</v>
      </c>
      <c r="C19" s="1094" t="s">
        <v>98</v>
      </c>
      <c r="D19" s="643"/>
      <c r="E19" s="1095">
        <v>12.3</v>
      </c>
      <c r="F19" s="1096">
        <v>1.8</v>
      </c>
      <c r="G19" s="1097"/>
      <c r="H19" s="1098" t="s">
        <v>234</v>
      </c>
      <c r="I19" s="1094" t="s">
        <v>98</v>
      </c>
      <c r="J19" s="643"/>
      <c r="K19" s="1095">
        <v>16</v>
      </c>
      <c r="L19" s="1096">
        <v>2.5</v>
      </c>
    </row>
    <row r="20" spans="2:12" ht="19.5" customHeight="1">
      <c r="B20" s="699"/>
      <c r="C20" s="1094" t="s">
        <v>40</v>
      </c>
      <c r="D20" s="643"/>
      <c r="E20" s="1095">
        <v>11.8</v>
      </c>
      <c r="F20" s="1096">
        <v>4.5999999999999996</v>
      </c>
      <c r="G20" s="1097"/>
      <c r="H20" s="699"/>
      <c r="I20" s="1094" t="s">
        <v>40</v>
      </c>
      <c r="J20" s="643"/>
      <c r="K20" s="1095">
        <v>24.3</v>
      </c>
      <c r="L20" s="1096">
        <v>11.7</v>
      </c>
    </row>
    <row r="21" spans="2:12" s="461" customFormat="1" ht="19.5" customHeight="1">
      <c r="B21" s="506"/>
      <c r="C21" s="1094" t="s">
        <v>53</v>
      </c>
      <c r="D21" s="643"/>
      <c r="E21" s="1095">
        <v>12.3</v>
      </c>
      <c r="F21" s="1096">
        <v>2.6</v>
      </c>
      <c r="G21" s="1097"/>
      <c r="H21" s="506"/>
      <c r="I21" s="1094" t="s">
        <v>53</v>
      </c>
      <c r="J21" s="643"/>
      <c r="K21" s="1095">
        <v>18</v>
      </c>
      <c r="L21" s="1096">
        <v>5.4</v>
      </c>
    </row>
    <row r="22" spans="2:12" ht="19.5" customHeight="1">
      <c r="B22" s="699"/>
      <c r="C22" s="1099" t="s">
        <v>8</v>
      </c>
      <c r="D22" s="1100"/>
      <c r="E22" s="1101">
        <v>13.2</v>
      </c>
      <c r="F22" s="1102">
        <v>2.2000000000000002</v>
      </c>
      <c r="G22" s="1097"/>
      <c r="H22" s="699"/>
      <c r="I22" s="1099" t="s">
        <v>8</v>
      </c>
      <c r="J22" s="1100"/>
      <c r="K22" s="1101">
        <v>11.6</v>
      </c>
      <c r="L22" s="1102">
        <v>6.8</v>
      </c>
    </row>
    <row r="23" spans="2:12" ht="19.5" customHeight="1">
      <c r="B23" s="699"/>
      <c r="C23" s="1094" t="s">
        <v>232</v>
      </c>
      <c r="D23" s="643"/>
      <c r="E23" s="1095">
        <v>22.9</v>
      </c>
      <c r="F23" s="1096">
        <v>3.3</v>
      </c>
      <c r="G23" s="1097"/>
      <c r="H23" s="1098" t="s">
        <v>235</v>
      </c>
      <c r="I23" s="1094" t="s">
        <v>232</v>
      </c>
      <c r="J23" s="643"/>
      <c r="K23" s="1095">
        <v>11.2</v>
      </c>
      <c r="L23" s="1096">
        <v>5.8</v>
      </c>
    </row>
    <row r="24" spans="2:12" ht="19.5" customHeight="1">
      <c r="B24" s="1098" t="s">
        <v>236</v>
      </c>
      <c r="C24" s="1094" t="s">
        <v>98</v>
      </c>
      <c r="D24" s="643"/>
      <c r="E24" s="1095">
        <v>8</v>
      </c>
      <c r="F24" s="1096">
        <v>1.6</v>
      </c>
      <c r="G24" s="1097"/>
      <c r="H24" s="1098" t="s">
        <v>234</v>
      </c>
      <c r="I24" s="1094" t="s">
        <v>98</v>
      </c>
      <c r="J24" s="643"/>
      <c r="K24" s="1095">
        <v>11.9</v>
      </c>
      <c r="L24" s="1096">
        <v>7.5</v>
      </c>
    </row>
    <row r="25" spans="2:12" ht="19.5" customHeight="1">
      <c r="B25" s="699"/>
      <c r="C25" s="1094" t="s">
        <v>40</v>
      </c>
      <c r="D25" s="643"/>
      <c r="E25" s="1095">
        <v>3</v>
      </c>
      <c r="F25" s="1096">
        <v>0.2</v>
      </c>
      <c r="G25" s="1097"/>
      <c r="H25" s="699"/>
      <c r="I25" s="1094" t="s">
        <v>40</v>
      </c>
      <c r="J25" s="643"/>
      <c r="K25" s="1095">
        <v>-2.1</v>
      </c>
      <c r="L25" s="1096">
        <v>1.4</v>
      </c>
    </row>
    <row r="26" spans="2:12" s="461" customFormat="1" ht="19.5" customHeight="1">
      <c r="B26" s="506"/>
      <c r="C26" s="1103" t="s">
        <v>53</v>
      </c>
      <c r="D26" s="604"/>
      <c r="E26" s="1104">
        <v>7.3</v>
      </c>
      <c r="F26" s="1105">
        <v>1.1000000000000001</v>
      </c>
      <c r="G26" s="1097"/>
      <c r="H26" s="506"/>
      <c r="I26" s="1103" t="s">
        <v>53</v>
      </c>
      <c r="J26" s="604"/>
      <c r="K26" s="1104">
        <v>3</v>
      </c>
      <c r="L26" s="1105">
        <v>3.6</v>
      </c>
    </row>
    <row r="27" spans="2:12" s="461" customFormat="1" ht="19.5" customHeight="1">
      <c r="B27" s="699"/>
      <c r="C27" s="1106" t="s">
        <v>8</v>
      </c>
      <c r="D27" s="643"/>
      <c r="E27" s="1095">
        <v>12.8</v>
      </c>
      <c r="F27" s="1096">
        <v>2.1</v>
      </c>
      <c r="G27" s="1097"/>
      <c r="H27" s="699"/>
      <c r="I27" s="1106" t="s">
        <v>8</v>
      </c>
      <c r="J27" s="643"/>
      <c r="K27" s="1095">
        <v>13</v>
      </c>
      <c r="L27" s="1096">
        <v>5.3</v>
      </c>
    </row>
    <row r="28" spans="2:12" s="461" customFormat="1" ht="19.5" customHeight="1">
      <c r="B28" s="699"/>
      <c r="C28" s="1106" t="s">
        <v>232</v>
      </c>
      <c r="D28" s="643"/>
      <c r="E28" s="1095">
        <v>18.8</v>
      </c>
      <c r="F28" s="1096">
        <v>3</v>
      </c>
      <c r="G28" s="1097"/>
      <c r="H28" s="1098" t="s">
        <v>237</v>
      </c>
      <c r="I28" s="1106" t="s">
        <v>232</v>
      </c>
      <c r="J28" s="643"/>
      <c r="K28" s="1095">
        <v>12.1</v>
      </c>
      <c r="L28" s="1096">
        <v>5.2</v>
      </c>
    </row>
    <row r="29" spans="2:12" s="461" customFormat="1" ht="19.5" customHeight="1">
      <c r="B29" s="1098" t="s">
        <v>238</v>
      </c>
      <c r="C29" s="1106" t="s">
        <v>98</v>
      </c>
      <c r="D29" s="643"/>
      <c r="E29" s="1095">
        <v>10.4</v>
      </c>
      <c r="F29" s="1096">
        <v>1.7</v>
      </c>
      <c r="G29" s="1097"/>
      <c r="H29" s="1098" t="s">
        <v>234</v>
      </c>
      <c r="I29" s="1106" t="s">
        <v>98</v>
      </c>
      <c r="J29" s="643"/>
      <c r="K29" s="1095">
        <v>13.5</v>
      </c>
      <c r="L29" s="1096">
        <v>5.4</v>
      </c>
    </row>
    <row r="30" spans="2:12" s="488" customFormat="1" ht="19.5" customHeight="1">
      <c r="B30" s="699"/>
      <c r="C30" s="1106" t="s">
        <v>40</v>
      </c>
      <c r="D30" s="643"/>
      <c r="E30" s="1095">
        <v>4.7</v>
      </c>
      <c r="F30" s="1096">
        <v>1.1000000000000001</v>
      </c>
      <c r="G30" s="1097"/>
      <c r="H30" s="699"/>
      <c r="I30" s="1106" t="s">
        <v>40</v>
      </c>
      <c r="J30" s="643"/>
      <c r="K30" s="1095">
        <v>0.9</v>
      </c>
      <c r="L30" s="1096">
        <v>2.9</v>
      </c>
    </row>
    <row r="31" spans="2:12" ht="19.5" customHeight="1" thickBot="1">
      <c r="B31" s="1107"/>
      <c r="C31" s="1106" t="s">
        <v>53</v>
      </c>
      <c r="D31" s="643"/>
      <c r="E31" s="1108">
        <v>9.1999999999999993</v>
      </c>
      <c r="F31" s="1109">
        <v>1.7</v>
      </c>
      <c r="G31" s="1097"/>
      <c r="H31" s="1110"/>
      <c r="I31" s="1106" t="s">
        <v>53</v>
      </c>
      <c r="J31" s="643"/>
      <c r="K31" s="1108">
        <v>6.4</v>
      </c>
      <c r="L31" s="1109">
        <v>4.0999999999999996</v>
      </c>
    </row>
    <row r="32" spans="2:12" ht="19.5" customHeight="1" thickTop="1">
      <c r="B32" s="1111"/>
      <c r="C32" s="1112" t="s">
        <v>8</v>
      </c>
      <c r="D32" s="1090"/>
      <c r="E32" s="1113">
        <v>50.85</v>
      </c>
      <c r="F32" s="1114">
        <v>50.79</v>
      </c>
      <c r="G32" s="1081"/>
      <c r="H32" s="1115"/>
      <c r="I32" s="1112" t="s">
        <v>8</v>
      </c>
      <c r="J32" s="1090"/>
      <c r="K32" s="1113">
        <v>36.869999999999997</v>
      </c>
      <c r="L32" s="1114">
        <v>35.97</v>
      </c>
    </row>
    <row r="33" spans="2:13" ht="19.5" customHeight="1">
      <c r="B33" s="1098" t="s">
        <v>239</v>
      </c>
      <c r="C33" s="1106" t="s">
        <v>232</v>
      </c>
      <c r="D33" s="643"/>
      <c r="E33" s="1116">
        <v>39.11</v>
      </c>
      <c r="F33" s="1117">
        <v>38.94</v>
      </c>
      <c r="G33" s="1081"/>
      <c r="H33" s="1118" t="s">
        <v>240</v>
      </c>
      <c r="I33" s="1106" t="s">
        <v>232</v>
      </c>
      <c r="J33" s="643"/>
      <c r="K33" s="1116">
        <v>28.48</v>
      </c>
      <c r="L33" s="1117">
        <v>28.03</v>
      </c>
    </row>
    <row r="34" spans="2:13" ht="19.5" customHeight="1">
      <c r="B34" s="1098" t="s">
        <v>241</v>
      </c>
      <c r="C34" s="1106" t="s">
        <v>98</v>
      </c>
      <c r="D34" s="643"/>
      <c r="E34" s="1116">
        <v>55.99</v>
      </c>
      <c r="F34" s="1117">
        <v>56.04</v>
      </c>
      <c r="G34" s="1119"/>
      <c r="H34" s="1120" t="s">
        <v>242</v>
      </c>
      <c r="I34" s="1106" t="s">
        <v>98</v>
      </c>
      <c r="J34" s="643"/>
      <c r="K34" s="1116">
        <v>41.43</v>
      </c>
      <c r="L34" s="1117">
        <v>40.270000000000003</v>
      </c>
    </row>
    <row r="35" spans="2:13" ht="19.5" customHeight="1">
      <c r="B35" s="699"/>
      <c r="C35" s="1106" t="s">
        <v>40</v>
      </c>
      <c r="D35" s="643"/>
      <c r="E35" s="1116">
        <v>20.93</v>
      </c>
      <c r="F35" s="1117">
        <v>21.64</v>
      </c>
      <c r="G35" s="1121"/>
      <c r="H35" s="1122" t="s">
        <v>243</v>
      </c>
      <c r="I35" s="1106" t="s">
        <v>40</v>
      </c>
      <c r="J35" s="643"/>
      <c r="K35" s="1116">
        <v>14.15</v>
      </c>
      <c r="L35" s="1117">
        <v>15.37</v>
      </c>
    </row>
    <row r="36" spans="2:13" s="461" customFormat="1" ht="19.5" customHeight="1" thickBot="1">
      <c r="B36" s="506"/>
      <c r="C36" s="1123" t="s">
        <v>53</v>
      </c>
      <c r="D36" s="604"/>
      <c r="E36" s="1124">
        <v>37.92</v>
      </c>
      <c r="F36" s="1125">
        <v>38.26</v>
      </c>
      <c r="G36" s="1126"/>
      <c r="H36" s="1127"/>
      <c r="I36" s="1123" t="s">
        <v>53</v>
      </c>
      <c r="J36" s="604"/>
      <c r="K36" s="1124">
        <v>25.12</v>
      </c>
      <c r="L36" s="1125">
        <v>25.43</v>
      </c>
    </row>
    <row r="37" spans="2:13" s="461" customFormat="1" ht="19.5" customHeight="1" thickTop="1">
      <c r="B37" s="516"/>
      <c r="C37" s="516"/>
      <c r="D37" s="516"/>
      <c r="E37" s="1128"/>
      <c r="F37" s="1126"/>
      <c r="G37" s="1126"/>
      <c r="H37" s="173"/>
      <c r="I37" s="540"/>
      <c r="J37" s="540"/>
      <c r="K37" s="540"/>
      <c r="L37" s="540"/>
    </row>
    <row r="38" spans="2:13" s="461" customFormat="1" ht="19.5" customHeight="1">
      <c r="H38" s="540"/>
      <c r="I38" s="540"/>
      <c r="J38" s="540"/>
      <c r="K38" s="540"/>
      <c r="L38" s="540"/>
    </row>
    <row r="39" spans="2:13" s="461" customFormat="1" ht="19.5" customHeight="1" thickBot="1">
      <c r="B39" s="542" t="s">
        <v>244</v>
      </c>
      <c r="C39" s="674"/>
      <c r="D39" s="547"/>
      <c r="E39" s="545"/>
      <c r="F39" s="1081" t="s">
        <v>101</v>
      </c>
      <c r="H39" s="173"/>
      <c r="I39" s="540"/>
      <c r="J39" s="540"/>
      <c r="K39" s="540"/>
      <c r="L39" s="540"/>
    </row>
    <row r="40" spans="2:13" s="488" customFormat="1" ht="19.5" customHeight="1" thickTop="1">
      <c r="B40" s="1082"/>
      <c r="C40" s="1083"/>
      <c r="D40" s="551"/>
      <c r="E40" s="1084" t="s">
        <v>247</v>
      </c>
      <c r="F40" s="1085" t="s">
        <v>248</v>
      </c>
      <c r="G40" s="461"/>
      <c r="H40" s="540"/>
      <c r="I40" s="540"/>
      <c r="J40" s="540"/>
      <c r="K40" s="540"/>
      <c r="L40" s="540"/>
    </row>
    <row r="41" spans="2:13" ht="19.5" customHeight="1" thickBot="1">
      <c r="B41" s="1087"/>
      <c r="C41" s="1088"/>
      <c r="D41" s="565"/>
      <c r="E41" s="480" t="s">
        <v>136</v>
      </c>
      <c r="F41" s="482" t="s">
        <v>136</v>
      </c>
      <c r="G41" s="461"/>
    </row>
    <row r="42" spans="2:13" ht="19.5" customHeight="1" thickTop="1">
      <c r="B42" s="1190"/>
      <c r="C42" s="1112" t="s">
        <v>8</v>
      </c>
      <c r="D42" s="1090"/>
      <c r="E42" s="1101">
        <v>41.7</v>
      </c>
      <c r="F42" s="1092">
        <v>0.1</v>
      </c>
      <c r="G42" s="461"/>
      <c r="H42" s="646"/>
      <c r="J42" s="646"/>
      <c r="K42" s="646"/>
    </row>
    <row r="43" spans="2:13" ht="19.5" customHeight="1">
      <c r="B43" s="1191"/>
      <c r="C43" s="1106" t="s">
        <v>232</v>
      </c>
      <c r="D43" s="643"/>
      <c r="E43" s="1095">
        <v>62.1</v>
      </c>
      <c r="F43" s="1096">
        <v>-3.5</v>
      </c>
      <c r="G43" s="1097"/>
      <c r="H43" s="1129"/>
      <c r="I43" s="1129"/>
      <c r="J43" s="541"/>
      <c r="K43" s="541"/>
      <c r="M43" s="461"/>
    </row>
    <row r="44" spans="2:13" ht="19.5" customHeight="1">
      <c r="B44" s="1191"/>
      <c r="C44" s="1106" t="s">
        <v>98</v>
      </c>
      <c r="D44" s="643"/>
      <c r="E44" s="1095">
        <v>34.1</v>
      </c>
      <c r="F44" s="1096">
        <v>1.8</v>
      </c>
      <c r="G44" s="1097"/>
      <c r="H44" s="173" t="s">
        <v>260</v>
      </c>
      <c r="I44" s="541"/>
      <c r="J44" s="541"/>
      <c r="K44" s="1130"/>
      <c r="M44" s="461"/>
    </row>
    <row r="45" spans="2:13" ht="19.5" customHeight="1">
      <c r="B45" s="1191"/>
      <c r="C45" s="1106" t="s">
        <v>40</v>
      </c>
      <c r="D45" s="643"/>
      <c r="E45" s="1095">
        <v>76.099999999999994</v>
      </c>
      <c r="F45" s="1096">
        <v>-0.7</v>
      </c>
      <c r="G45" s="1097"/>
      <c r="H45" s="173" t="s">
        <v>261</v>
      </c>
      <c r="I45" s="541"/>
      <c r="J45" s="541"/>
      <c r="K45" s="1131"/>
      <c r="M45" s="488"/>
    </row>
    <row r="46" spans="2:13" ht="19.5" customHeight="1" thickBot="1">
      <c r="B46" s="1192"/>
      <c r="C46" s="1123" t="s">
        <v>53</v>
      </c>
      <c r="D46" s="604"/>
      <c r="E46" s="1104">
        <v>53.4</v>
      </c>
      <c r="F46" s="1132">
        <v>-0.2</v>
      </c>
      <c r="G46" s="1097"/>
      <c r="H46" s="173" t="s">
        <v>245</v>
      </c>
      <c r="M46" s="461"/>
    </row>
    <row r="47" spans="2:13" ht="15.75" customHeight="1" thickTop="1">
      <c r="H47" s="173" t="s">
        <v>246</v>
      </c>
      <c r="M47" s="461"/>
    </row>
    <row r="48" spans="2:13" ht="15.75" customHeight="1">
      <c r="M48" s="461"/>
    </row>
    <row r="49" spans="2:13" ht="15.75" customHeight="1">
      <c r="M49" s="461"/>
    </row>
    <row r="50" spans="2:13" ht="15.75" customHeight="1">
      <c r="B50" s="644"/>
      <c r="C50" s="644"/>
      <c r="M50" s="461"/>
    </row>
    <row r="51" spans="2:13" ht="15.75" customHeight="1">
      <c r="B51" s="644"/>
      <c r="C51" s="644"/>
    </row>
    <row r="52" spans="2:13" ht="15.75" customHeight="1">
      <c r="B52" s="644"/>
      <c r="C52" s="644"/>
    </row>
    <row r="53" spans="2:13" ht="15.75" customHeight="1">
      <c r="B53" s="644"/>
      <c r="C53" s="644"/>
      <c r="M53" s="1133"/>
    </row>
    <row r="54" spans="2:13" ht="15.75" customHeight="1">
      <c r="B54" s="644"/>
      <c r="C54" s="644"/>
      <c r="M54" s="1133"/>
    </row>
    <row r="55" spans="2:13" ht="15.75" customHeight="1">
      <c r="B55" s="644"/>
      <c r="C55" s="644"/>
      <c r="M55" s="1133"/>
    </row>
    <row r="56" spans="2:13" ht="15.75" customHeight="1">
      <c r="B56" s="644"/>
      <c r="C56" s="644"/>
      <c r="M56" s="1133"/>
    </row>
    <row r="57" spans="2:13" ht="15.75" customHeight="1">
      <c r="B57" s="644"/>
      <c r="C57" s="644"/>
      <c r="M57" s="1133"/>
    </row>
    <row r="58" spans="2:13" ht="15.75" customHeight="1">
      <c r="B58" s="644"/>
      <c r="C58" s="644"/>
      <c r="M58" s="1133"/>
    </row>
    <row r="59" spans="2:13" ht="15.75" customHeight="1">
      <c r="B59" s="644"/>
      <c r="C59" s="644"/>
      <c r="M59" s="1133"/>
    </row>
    <row r="60" spans="2:13" ht="15.75" customHeight="1">
      <c r="B60" s="644"/>
      <c r="C60" s="644"/>
      <c r="M60" s="1133"/>
    </row>
    <row r="61" spans="2:13" ht="15.75" customHeight="1">
      <c r="B61" s="644"/>
      <c r="C61" s="644"/>
      <c r="M61" s="1133"/>
    </row>
    <row r="62" spans="2:13" ht="15.75" customHeight="1">
      <c r="B62" s="644"/>
      <c r="C62" s="644"/>
      <c r="M62" s="1133"/>
    </row>
    <row r="63" spans="2:13" ht="15.75" customHeight="1">
      <c r="B63" s="644"/>
      <c r="C63" s="644"/>
      <c r="M63" s="1133"/>
    </row>
    <row r="64" spans="2:13" ht="15.75" customHeight="1">
      <c r="B64" s="644"/>
      <c r="C64" s="644"/>
      <c r="M64" s="1133"/>
    </row>
    <row r="65" spans="2:14" ht="15.75" customHeight="1">
      <c r="B65" s="644"/>
      <c r="C65" s="644"/>
      <c r="M65" s="1133"/>
    </row>
    <row r="66" spans="2:14" ht="15.75" customHeight="1">
      <c r="B66" s="644"/>
      <c r="C66" s="644"/>
      <c r="M66" s="1133"/>
    </row>
    <row r="67" spans="2:14" ht="15.75" customHeight="1">
      <c r="B67" s="644"/>
      <c r="C67" s="644"/>
      <c r="M67" s="1133"/>
    </row>
    <row r="68" spans="2:14" ht="15.75" customHeight="1">
      <c r="B68" s="644"/>
      <c r="C68" s="644"/>
      <c r="M68" s="1133"/>
    </row>
    <row r="69" spans="2:14" ht="15.75" customHeight="1">
      <c r="B69" s="644"/>
      <c r="C69" s="644"/>
      <c r="M69" s="1133"/>
    </row>
    <row r="70" spans="2:14" ht="15.75" customHeight="1">
      <c r="B70" s="644"/>
      <c r="C70" s="644"/>
      <c r="M70" s="1133"/>
    </row>
    <row r="71" spans="2:14" ht="15.75" customHeight="1">
      <c r="B71" s="644"/>
      <c r="C71" s="644"/>
      <c r="M71" s="1133"/>
    </row>
    <row r="72" spans="2:14" ht="15.75" customHeight="1">
      <c r="D72" s="540"/>
      <c r="M72" s="1133"/>
    </row>
    <row r="73" spans="2:14" ht="15.75" customHeight="1">
      <c r="D73" s="540"/>
      <c r="M73" s="1133"/>
    </row>
    <row r="74" spans="2:14" ht="15.75" customHeight="1">
      <c r="D74" s="540"/>
      <c r="M74" s="1133"/>
    </row>
    <row r="75" spans="2:14" ht="15.75" customHeight="1">
      <c r="D75" s="540"/>
      <c r="M75" s="1133"/>
    </row>
    <row r="76" spans="2:14" ht="15.75" customHeight="1">
      <c r="D76" s="540"/>
      <c r="H76" s="541"/>
      <c r="M76" s="1133"/>
      <c r="N76" s="1133"/>
    </row>
    <row r="77" spans="2:14" ht="15.75" customHeight="1">
      <c r="D77" s="540"/>
      <c r="H77" s="541"/>
      <c r="M77" s="1133"/>
      <c r="N77" s="1133"/>
    </row>
    <row r="78" spans="2:14" ht="15.95" customHeight="1">
      <c r="D78" s="540"/>
      <c r="H78" s="541"/>
      <c r="M78" s="1133"/>
      <c r="N78" s="1133"/>
    </row>
    <row r="79" spans="2:14" ht="15.95" customHeight="1">
      <c r="D79" s="540"/>
      <c r="H79" s="541"/>
      <c r="M79" s="1133"/>
      <c r="N79" s="1133"/>
    </row>
    <row r="80" spans="2:14" ht="15.95" customHeight="1">
      <c r="D80" s="540"/>
      <c r="H80" s="541"/>
      <c r="M80" s="1133"/>
      <c r="N80" s="1133"/>
    </row>
    <row r="81" spans="4:8">
      <c r="D81" s="540"/>
      <c r="H81" s="541"/>
    </row>
    <row r="82" spans="4:8">
      <c r="D82" s="540"/>
      <c r="H82" s="541"/>
    </row>
    <row r="83" spans="4:8">
      <c r="D83" s="540"/>
      <c r="H83" s="541"/>
    </row>
    <row r="84" spans="4:8">
      <c r="D84" s="540"/>
      <c r="H84" s="541"/>
    </row>
    <row r="85" spans="4:8">
      <c r="D85" s="540"/>
      <c r="H85" s="541"/>
    </row>
    <row r="86" spans="4:8">
      <c r="D86" s="540"/>
      <c r="H86" s="541"/>
    </row>
    <row r="87" spans="4:8">
      <c r="D87" s="540"/>
      <c r="H87" s="541"/>
    </row>
    <row r="88" spans="4:8">
      <c r="D88" s="540"/>
      <c r="H88" s="541"/>
    </row>
    <row r="89" spans="4:8">
      <c r="D89" s="540"/>
      <c r="H89" s="541"/>
    </row>
    <row r="90" spans="4:8">
      <c r="D90" s="540"/>
      <c r="H90" s="541"/>
    </row>
    <row r="91" spans="4:8">
      <c r="D91" s="540"/>
      <c r="H91" s="541"/>
    </row>
    <row r="92" spans="4:8">
      <c r="D92" s="540"/>
      <c r="H92" s="541"/>
    </row>
    <row r="93" spans="4:8">
      <c r="D93" s="540"/>
      <c r="H93" s="541"/>
    </row>
    <row r="94" spans="4:8">
      <c r="D94" s="540"/>
      <c r="H94" s="541"/>
    </row>
    <row r="95" spans="4:8">
      <c r="D95" s="540"/>
      <c r="H95" s="541"/>
    </row>
    <row r="96" spans="4:8">
      <c r="D96" s="540"/>
      <c r="H96" s="541"/>
    </row>
    <row r="97" spans="4:8">
      <c r="D97" s="540"/>
      <c r="H97" s="541"/>
    </row>
    <row r="98" spans="4:8">
      <c r="D98" s="540"/>
      <c r="H98" s="541"/>
    </row>
    <row r="99" spans="4:8">
      <c r="D99" s="540"/>
      <c r="H99" s="541"/>
    </row>
    <row r="100" spans="4:8">
      <c r="D100" s="540"/>
      <c r="H100" s="541"/>
    </row>
    <row r="101" spans="4:8">
      <c r="D101" s="540"/>
      <c r="H101" s="541"/>
    </row>
    <row r="102" spans="4:8">
      <c r="D102" s="540"/>
      <c r="H102" s="541"/>
    </row>
    <row r="103" spans="4:8">
      <c r="D103" s="540"/>
      <c r="H103" s="541"/>
    </row>
    <row r="104" spans="4:8">
      <c r="D104" s="540"/>
      <c r="H104" s="541"/>
    </row>
    <row r="105" spans="4:8">
      <c r="D105" s="540"/>
      <c r="H105" s="541"/>
    </row>
    <row r="106" spans="4:8">
      <c r="D106" s="540"/>
      <c r="H106" s="541"/>
    </row>
    <row r="107" spans="4:8">
      <c r="D107" s="540"/>
      <c r="H107" s="541"/>
    </row>
    <row r="108" spans="4:8">
      <c r="D108" s="540"/>
      <c r="H108" s="541"/>
    </row>
    <row r="109" spans="4:8">
      <c r="D109" s="540"/>
      <c r="H109" s="541"/>
    </row>
    <row r="110" spans="4:8">
      <c r="D110" s="540"/>
      <c r="H110" s="541"/>
    </row>
    <row r="111" spans="4:8">
      <c r="D111" s="540"/>
      <c r="H111" s="541"/>
    </row>
    <row r="112" spans="4:8">
      <c r="D112" s="540"/>
      <c r="H112" s="541"/>
    </row>
    <row r="113" spans="4:11">
      <c r="D113" s="540"/>
      <c r="H113" s="541"/>
    </row>
    <row r="114" spans="4:11">
      <c r="D114" s="540"/>
      <c r="H114" s="541"/>
    </row>
    <row r="115" spans="4:11">
      <c r="D115" s="540"/>
      <c r="H115" s="541"/>
    </row>
    <row r="116" spans="4:11">
      <c r="D116" s="540"/>
      <c r="H116" s="541"/>
    </row>
    <row r="117" spans="4:11">
      <c r="D117" s="540"/>
    </row>
    <row r="118" spans="4:11">
      <c r="D118" s="540"/>
    </row>
    <row r="119" spans="4:11">
      <c r="D119" s="540"/>
    </row>
    <row r="120" spans="4:11">
      <c r="D120" s="540"/>
    </row>
    <row r="121" spans="4:11">
      <c r="D121" s="540"/>
      <c r="I121" s="646"/>
      <c r="J121" s="646"/>
      <c r="K121" s="646"/>
    </row>
    <row r="122" spans="4:11">
      <c r="D122" s="540"/>
      <c r="I122" s="646"/>
      <c r="J122" s="646"/>
      <c r="K122" s="646"/>
    </row>
    <row r="123" spans="4:11">
      <c r="D123" s="540"/>
      <c r="I123" s="646"/>
      <c r="J123" s="646"/>
      <c r="K123" s="646"/>
    </row>
    <row r="124" spans="4:11">
      <c r="D124" s="540"/>
      <c r="I124" s="646"/>
      <c r="J124" s="646"/>
      <c r="K124" s="646"/>
    </row>
    <row r="125" spans="4:11">
      <c r="D125" s="540"/>
      <c r="I125" s="646"/>
      <c r="J125" s="646"/>
      <c r="K125" s="646"/>
    </row>
    <row r="126" spans="4:11">
      <c r="D126" s="540"/>
      <c r="I126" s="646"/>
      <c r="J126" s="646"/>
      <c r="K126" s="646"/>
    </row>
    <row r="127" spans="4:11">
      <c r="D127" s="540"/>
      <c r="I127" s="646"/>
      <c r="J127" s="646"/>
      <c r="K127" s="646"/>
    </row>
    <row r="128" spans="4:11">
      <c r="D128" s="540"/>
      <c r="I128" s="646"/>
      <c r="J128" s="646"/>
      <c r="K128" s="646"/>
    </row>
    <row r="129" spans="4:11">
      <c r="D129" s="540"/>
      <c r="I129" s="646"/>
      <c r="J129" s="646"/>
      <c r="K129" s="646"/>
    </row>
    <row r="130" spans="4:11">
      <c r="D130" s="540"/>
      <c r="I130" s="646"/>
      <c r="J130" s="646"/>
      <c r="K130" s="646"/>
    </row>
    <row r="131" spans="4:11">
      <c r="D131" s="540"/>
      <c r="I131" s="646"/>
      <c r="J131" s="646"/>
      <c r="K131" s="646"/>
    </row>
    <row r="132" spans="4:11">
      <c r="D132" s="540"/>
      <c r="I132" s="646"/>
      <c r="J132" s="646"/>
      <c r="K132" s="646"/>
    </row>
    <row r="133" spans="4:11">
      <c r="D133" s="540"/>
      <c r="I133" s="646"/>
      <c r="J133" s="646"/>
      <c r="K133" s="646"/>
    </row>
    <row r="134" spans="4:11">
      <c r="D134" s="540"/>
      <c r="I134" s="646"/>
      <c r="J134" s="646"/>
      <c r="K134" s="646"/>
    </row>
    <row r="135" spans="4:11">
      <c r="D135" s="540"/>
      <c r="I135" s="646"/>
      <c r="J135" s="646"/>
      <c r="K135" s="646"/>
    </row>
    <row r="136" spans="4:11">
      <c r="D136" s="540"/>
      <c r="I136" s="646"/>
      <c r="J136" s="646"/>
      <c r="K136" s="646"/>
    </row>
    <row r="137" spans="4:11">
      <c r="D137" s="540"/>
      <c r="I137" s="646"/>
      <c r="J137" s="646"/>
      <c r="K137" s="646"/>
    </row>
    <row r="138" spans="4:11">
      <c r="D138" s="540"/>
      <c r="I138" s="646"/>
      <c r="J138" s="646"/>
      <c r="K138" s="646"/>
    </row>
    <row r="139" spans="4:11">
      <c r="D139" s="540"/>
      <c r="I139" s="646"/>
      <c r="J139" s="646"/>
      <c r="K139" s="646"/>
    </row>
    <row r="140" spans="4:11">
      <c r="D140" s="540"/>
      <c r="I140" s="646"/>
      <c r="J140" s="646"/>
      <c r="K140" s="646"/>
    </row>
    <row r="141" spans="4:11">
      <c r="D141" s="540"/>
      <c r="I141" s="646"/>
      <c r="J141" s="646"/>
      <c r="K141" s="646"/>
    </row>
    <row r="142" spans="4:11">
      <c r="D142" s="540"/>
      <c r="I142" s="646"/>
      <c r="J142" s="646"/>
      <c r="K142" s="646"/>
    </row>
    <row r="143" spans="4:11">
      <c r="D143" s="540"/>
      <c r="I143" s="646"/>
      <c r="J143" s="646"/>
      <c r="K143" s="646"/>
    </row>
    <row r="144" spans="4:11">
      <c r="D144" s="540"/>
      <c r="I144" s="646"/>
      <c r="J144" s="646"/>
      <c r="K144" s="646"/>
    </row>
    <row r="145" spans="4:11">
      <c r="D145" s="540"/>
      <c r="I145" s="646"/>
      <c r="J145" s="646"/>
      <c r="K145" s="646"/>
    </row>
    <row r="146" spans="4:11">
      <c r="D146" s="540"/>
      <c r="I146" s="646"/>
      <c r="J146" s="646"/>
      <c r="K146" s="646"/>
    </row>
    <row r="147" spans="4:11">
      <c r="D147" s="540"/>
      <c r="I147" s="646"/>
      <c r="J147" s="646"/>
      <c r="K147" s="646"/>
    </row>
    <row r="148" spans="4:11">
      <c r="D148" s="540"/>
      <c r="I148" s="646"/>
      <c r="J148" s="646"/>
      <c r="K148" s="646"/>
    </row>
    <row r="149" spans="4:11">
      <c r="D149" s="540"/>
      <c r="I149" s="646"/>
      <c r="J149" s="646"/>
      <c r="K149" s="646"/>
    </row>
    <row r="150" spans="4:11">
      <c r="D150" s="540"/>
      <c r="I150" s="646"/>
      <c r="J150" s="646"/>
      <c r="K150" s="646"/>
    </row>
    <row r="151" spans="4:11">
      <c r="D151" s="540"/>
      <c r="I151" s="646"/>
      <c r="J151" s="646"/>
      <c r="K151" s="646"/>
    </row>
    <row r="152" spans="4:11">
      <c r="D152" s="540"/>
      <c r="I152" s="646"/>
      <c r="J152" s="646"/>
      <c r="K152" s="646"/>
    </row>
    <row r="153" spans="4:11">
      <c r="D153" s="540"/>
      <c r="I153" s="646"/>
      <c r="J153" s="646"/>
      <c r="K153" s="646"/>
    </row>
    <row r="154" spans="4:11">
      <c r="D154" s="540"/>
      <c r="I154" s="646"/>
      <c r="J154" s="646"/>
      <c r="K154" s="646"/>
    </row>
    <row r="155" spans="4:11">
      <c r="D155" s="540"/>
      <c r="I155" s="646"/>
      <c r="J155" s="646"/>
      <c r="K155" s="646"/>
    </row>
    <row r="156" spans="4:11">
      <c r="D156" s="540"/>
      <c r="I156" s="646"/>
      <c r="J156" s="646"/>
      <c r="K156" s="646"/>
    </row>
    <row r="157" spans="4:11">
      <c r="D157" s="540"/>
      <c r="I157" s="646"/>
      <c r="J157" s="646"/>
      <c r="K157" s="646"/>
    </row>
    <row r="158" spans="4:11">
      <c r="D158" s="540"/>
      <c r="I158" s="646"/>
      <c r="J158" s="646"/>
      <c r="K158" s="646"/>
    </row>
    <row r="159" spans="4:11">
      <c r="D159" s="540"/>
      <c r="I159" s="646"/>
      <c r="J159" s="646"/>
      <c r="K159" s="646"/>
    </row>
    <row r="160" spans="4:11">
      <c r="D160" s="540"/>
      <c r="I160" s="646"/>
      <c r="J160" s="646"/>
      <c r="K160" s="646"/>
    </row>
    <row r="161" spans="4:11">
      <c r="D161" s="540"/>
      <c r="I161" s="646"/>
      <c r="J161" s="646"/>
      <c r="K161" s="646"/>
    </row>
    <row r="162" spans="4:11">
      <c r="D162" s="540"/>
      <c r="I162" s="646"/>
      <c r="J162" s="646"/>
      <c r="K162" s="646"/>
    </row>
    <row r="163" spans="4:11">
      <c r="D163" s="540"/>
      <c r="I163" s="646"/>
      <c r="J163" s="646"/>
      <c r="K163" s="646"/>
    </row>
    <row r="164" spans="4:11">
      <c r="D164" s="540"/>
      <c r="I164" s="646"/>
      <c r="J164" s="646"/>
      <c r="K164" s="646"/>
    </row>
    <row r="165" spans="4:11">
      <c r="D165" s="540"/>
      <c r="I165" s="646"/>
      <c r="J165" s="646"/>
      <c r="K165" s="646"/>
    </row>
    <row r="166" spans="4:11">
      <c r="D166" s="540"/>
      <c r="I166" s="646"/>
      <c r="J166" s="646"/>
      <c r="K166" s="646"/>
    </row>
    <row r="167" spans="4:11">
      <c r="D167" s="540"/>
      <c r="I167" s="646"/>
      <c r="J167" s="646"/>
      <c r="K167" s="646"/>
    </row>
    <row r="168" spans="4:11">
      <c r="D168" s="540"/>
      <c r="I168" s="646"/>
      <c r="J168" s="646"/>
      <c r="K168" s="646"/>
    </row>
    <row r="169" spans="4:11">
      <c r="D169" s="540"/>
      <c r="I169" s="646"/>
      <c r="J169" s="646"/>
      <c r="K169" s="646"/>
    </row>
    <row r="170" spans="4:11">
      <c r="D170" s="540"/>
      <c r="I170" s="646"/>
      <c r="J170" s="646"/>
      <c r="K170" s="646"/>
    </row>
    <row r="171" spans="4:11">
      <c r="D171" s="540"/>
      <c r="I171" s="646"/>
      <c r="J171" s="646"/>
      <c r="K171" s="646"/>
    </row>
    <row r="172" spans="4:11">
      <c r="D172" s="540"/>
      <c r="I172" s="646"/>
      <c r="J172" s="646"/>
      <c r="K172" s="646"/>
    </row>
    <row r="173" spans="4:11">
      <c r="D173" s="540"/>
      <c r="I173" s="646"/>
      <c r="J173" s="646"/>
      <c r="K173" s="646"/>
    </row>
    <row r="174" spans="4:11">
      <c r="D174" s="540"/>
      <c r="I174" s="646"/>
      <c r="J174" s="646"/>
      <c r="K174" s="646"/>
    </row>
    <row r="175" spans="4:11">
      <c r="D175" s="540"/>
      <c r="I175" s="646"/>
      <c r="J175" s="646"/>
      <c r="K175" s="646"/>
    </row>
    <row r="176" spans="4:11">
      <c r="D176" s="540"/>
      <c r="I176" s="646"/>
      <c r="J176" s="646"/>
      <c r="K176" s="646"/>
    </row>
    <row r="177" spans="4:11">
      <c r="D177" s="540"/>
      <c r="I177" s="646"/>
      <c r="J177" s="646"/>
      <c r="K177" s="646"/>
    </row>
    <row r="178" spans="4:11">
      <c r="D178" s="540"/>
      <c r="I178" s="646"/>
      <c r="J178" s="646"/>
      <c r="K178" s="646"/>
    </row>
    <row r="179" spans="4:11">
      <c r="D179" s="540"/>
      <c r="I179" s="646"/>
      <c r="J179" s="646"/>
      <c r="K179" s="646"/>
    </row>
    <row r="180" spans="4:11">
      <c r="D180" s="540"/>
      <c r="I180" s="646"/>
      <c r="J180" s="646"/>
      <c r="K180" s="646"/>
    </row>
    <row r="181" spans="4:11">
      <c r="D181" s="540"/>
      <c r="I181" s="646"/>
      <c r="J181" s="646"/>
      <c r="K181" s="646"/>
    </row>
    <row r="182" spans="4:11">
      <c r="D182" s="540"/>
      <c r="I182" s="646"/>
      <c r="J182" s="646"/>
      <c r="K182" s="646"/>
    </row>
    <row r="183" spans="4:11">
      <c r="D183" s="540"/>
      <c r="I183" s="646"/>
      <c r="J183" s="646"/>
      <c r="K183" s="646"/>
    </row>
    <row r="184" spans="4:11">
      <c r="D184" s="540"/>
      <c r="I184" s="646"/>
      <c r="J184" s="646"/>
      <c r="K184" s="646"/>
    </row>
    <row r="185" spans="4:11">
      <c r="D185" s="540"/>
      <c r="I185" s="646"/>
      <c r="J185" s="646"/>
      <c r="K185" s="646"/>
    </row>
    <row r="186" spans="4:11">
      <c r="D186" s="540"/>
      <c r="I186" s="646"/>
      <c r="J186" s="646"/>
      <c r="K186" s="646"/>
    </row>
    <row r="187" spans="4:11">
      <c r="D187" s="540"/>
      <c r="I187" s="646"/>
      <c r="J187" s="646"/>
      <c r="K187" s="646"/>
    </row>
    <row r="188" spans="4:11">
      <c r="D188" s="540"/>
      <c r="I188" s="646"/>
      <c r="J188" s="646"/>
      <c r="K188" s="646"/>
    </row>
    <row r="189" spans="4:11">
      <c r="D189" s="540"/>
      <c r="I189" s="646"/>
      <c r="J189" s="646"/>
      <c r="K189" s="646"/>
    </row>
    <row r="190" spans="4:11">
      <c r="D190" s="540"/>
      <c r="I190" s="646"/>
      <c r="J190" s="646"/>
      <c r="K190" s="646"/>
    </row>
    <row r="191" spans="4:11">
      <c r="D191" s="540"/>
      <c r="I191" s="646"/>
      <c r="J191" s="646"/>
      <c r="K191" s="646"/>
    </row>
    <row r="192" spans="4:11">
      <c r="D192" s="540"/>
      <c r="I192" s="646"/>
      <c r="J192" s="646"/>
      <c r="K192" s="646"/>
    </row>
    <row r="193" spans="4:11">
      <c r="D193" s="540"/>
      <c r="I193" s="646"/>
      <c r="J193" s="646"/>
      <c r="K193" s="646"/>
    </row>
    <row r="194" spans="4:11">
      <c r="D194" s="540"/>
      <c r="I194" s="646"/>
      <c r="J194" s="646"/>
      <c r="K194" s="646"/>
    </row>
    <row r="195" spans="4:11">
      <c r="D195" s="540"/>
      <c r="I195" s="646"/>
      <c r="J195" s="646"/>
      <c r="K195" s="646"/>
    </row>
    <row r="196" spans="4:11">
      <c r="D196" s="540"/>
      <c r="I196" s="646"/>
      <c r="J196" s="646"/>
      <c r="K196" s="646"/>
    </row>
    <row r="197" spans="4:11">
      <c r="D197" s="540"/>
      <c r="I197" s="646"/>
      <c r="J197" s="646"/>
      <c r="K197" s="646"/>
    </row>
    <row r="198" spans="4:11">
      <c r="D198" s="540"/>
      <c r="I198" s="646"/>
      <c r="J198" s="646"/>
      <c r="K198" s="646"/>
    </row>
    <row r="199" spans="4:11">
      <c r="D199" s="540"/>
      <c r="I199" s="646"/>
      <c r="J199" s="646"/>
      <c r="K199" s="646"/>
    </row>
    <row r="200" spans="4:11">
      <c r="D200" s="540"/>
      <c r="I200" s="646"/>
      <c r="J200" s="646"/>
      <c r="K200" s="646"/>
    </row>
    <row r="201" spans="4:11">
      <c r="D201" s="540"/>
      <c r="I201" s="646"/>
      <c r="J201" s="646"/>
      <c r="K201" s="646"/>
    </row>
    <row r="202" spans="4:11">
      <c r="D202" s="540"/>
      <c r="I202" s="646"/>
      <c r="J202" s="646"/>
      <c r="K202" s="646"/>
    </row>
    <row r="203" spans="4:11">
      <c r="D203" s="540"/>
      <c r="I203" s="646"/>
      <c r="J203" s="646"/>
      <c r="K203" s="646"/>
    </row>
    <row r="204" spans="4:11">
      <c r="D204" s="540"/>
      <c r="I204" s="646"/>
      <c r="J204" s="646"/>
      <c r="K204" s="646"/>
    </row>
    <row r="205" spans="4:11">
      <c r="D205" s="540"/>
      <c r="I205" s="646"/>
      <c r="J205" s="646"/>
      <c r="K205" s="646"/>
    </row>
    <row r="206" spans="4:11">
      <c r="D206" s="540"/>
      <c r="I206" s="646"/>
      <c r="J206" s="646"/>
      <c r="K206" s="646"/>
    </row>
    <row r="207" spans="4:11">
      <c r="D207" s="540"/>
      <c r="I207" s="646"/>
      <c r="J207" s="646"/>
      <c r="K207" s="646"/>
    </row>
    <row r="208" spans="4:11">
      <c r="D208" s="540"/>
      <c r="I208" s="646"/>
      <c r="J208" s="646"/>
      <c r="K208" s="646"/>
    </row>
    <row r="209" spans="4:4">
      <c r="D209" s="540"/>
    </row>
    <row r="210" spans="4:4">
      <c r="D210" s="540"/>
    </row>
    <row r="211" spans="4:4">
      <c r="D211" s="540"/>
    </row>
    <row r="212" spans="4:4">
      <c r="D212" s="540"/>
    </row>
    <row r="213" spans="4:4">
      <c r="D213" s="540"/>
    </row>
    <row r="214" spans="4:4">
      <c r="D214" s="540"/>
    </row>
    <row r="215" spans="4:4">
      <c r="D215" s="540"/>
    </row>
    <row r="216" spans="4:4">
      <c r="D216" s="540"/>
    </row>
    <row r="217" spans="4:4">
      <c r="D217" s="540"/>
    </row>
    <row r="218" spans="4:4">
      <c r="D218" s="540"/>
    </row>
    <row r="219" spans="4:4">
      <c r="D219" s="540"/>
    </row>
    <row r="220" spans="4:4">
      <c r="D220" s="540"/>
    </row>
    <row r="221" spans="4:4">
      <c r="D221" s="540"/>
    </row>
  </sheetData>
  <mergeCells count="3">
    <mergeCell ref="H5:H6"/>
    <mergeCell ref="H7:H8"/>
    <mergeCell ref="B42:B46"/>
  </mergeCells>
  <phoneticPr fontId="1"/>
  <conditionalFormatting sqref="E17:F36">
    <cfRule type="containsText" dxfId="2" priority="3" operator="containsText" text="NA">
      <formula>NOT(ISERROR(SEARCH("NA",E17)))</formula>
    </cfRule>
  </conditionalFormatting>
  <conditionalFormatting sqref="E42:F46">
    <cfRule type="containsText" dxfId="1" priority="2" operator="containsText" text="NA">
      <formula>NOT(ISERROR(SEARCH("NA",E42)))</formula>
    </cfRule>
  </conditionalFormatting>
  <conditionalFormatting sqref="K17:L36">
    <cfRule type="containsText" dxfId="0" priority="1" operator="containsText" text="NA">
      <formula>NOT(ISERROR(SEARCH("NA",K17)))</formula>
    </cfRule>
  </conditionalFormatting>
  <pageMargins left="0.62992125984251968" right="0.39370078740157483" top="0.31496062992125984" bottom="0.15748031496062992" header="0.51181102362204722" footer="0.19685039370078741"/>
  <pageSetup paperSize="9" scale="65" orientation="landscape" r:id="rId1"/>
  <headerFooter scaleWithDoc="0" alignWithMargins="0">
    <oddFooter>&amp;C&amp;"Times New Roman,標準"&amp;6
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TABLE1</vt:lpstr>
      <vt:lpstr>TABLE2</vt:lpstr>
      <vt:lpstr>TABLE3</vt:lpstr>
      <vt:lpstr>TABLE4</vt:lpstr>
      <vt:lpstr>TABLE5</vt:lpstr>
      <vt:lpstr>TABLE6</vt:lpstr>
      <vt:lpstr>TABLE7</vt:lpstr>
      <vt:lpstr>TABLE8</vt:lpstr>
      <vt:lpstr>TABLE9</vt:lpstr>
      <vt:lpstr>TABLE1!Print_Area</vt:lpstr>
      <vt:lpstr>TABLE2!Print_Area</vt:lpstr>
      <vt:lpstr>TABLE3!Print_Area</vt:lpstr>
      <vt:lpstr>TABLE4!Print_Area</vt:lpstr>
      <vt:lpstr>TABLE6!Print_Area</vt:lpstr>
      <vt:lpstr>TABLE7!Print_Area</vt:lpstr>
      <vt:lpstr>TABLE8!Print_Area</vt:lpstr>
      <vt:lpstr>TABLE9!Print_Area</vt:lpstr>
    </vt:vector>
  </TitlesOfParts>
  <Company>日本銀行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</dc:creator>
  <cp:lastModifiedBy>boj</cp:lastModifiedBy>
  <dcterms:created xsi:type="dcterms:W3CDTF">2022-03-31T08:18:39Z</dcterms:created>
  <dcterms:modified xsi:type="dcterms:W3CDTF">2022-03-31T20:53:52Z</dcterms:modified>
</cp:coreProperties>
</file>