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ThisWorkbook" defaultThemeVersion="124226"/>
  <bookViews>
    <workbookView xWindow="0" yWindow="30" windowWidth="19200" windowHeight="11760"/>
  </bookViews>
  <sheets>
    <sheet name="G" sheetId="3" r:id="rId1"/>
    <sheet name="data" sheetId="1" r:id="rId2"/>
  </sheets>
  <calcPr calcId="125725"/>
</workbook>
</file>

<file path=xl/sharedStrings.xml><?xml version="1.0" encoding="utf-8"?>
<sst xmlns="http://schemas.openxmlformats.org/spreadsheetml/2006/main" count="30" uniqueCount="28">
  <si>
    <t>ｵｰｽﾄﾗﾘｱ</t>
  </si>
  <si>
    <t>ﾍﾞﾙｷﾞｰ</t>
  </si>
  <si>
    <t>ﾌﾞﾗｼﾞﾙ</t>
  </si>
  <si>
    <t>ｶﾅﾀﾞ</t>
  </si>
  <si>
    <t>ﾌﾗﾝｽ</t>
  </si>
  <si>
    <t>ﾄﾞｲﾂ</t>
  </si>
  <si>
    <t>ｲﾝﾄﾞ</t>
  </si>
  <si>
    <t>ｲﾀﾘｱ</t>
  </si>
  <si>
    <t>ﾒｷｼｺ</t>
  </si>
  <si>
    <t>ｵﾗﾝﾀﾞ</t>
  </si>
  <si>
    <t>ﾛｼｱ</t>
  </si>
  <si>
    <t>ｻｳｼﾞｱﾗﾋﾞｱ</t>
  </si>
  <si>
    <t>ｼﾝｶﾞﾎﾟｰﾙ</t>
  </si>
  <si>
    <t>ｽｳｪｰﾃﾞﾝ</t>
  </si>
  <si>
    <t>ｽｲｽ</t>
  </si>
  <si>
    <t>ﾄﾙｺ</t>
  </si>
  <si>
    <t>枚平均線</t>
    <rPh sb="0" eb="1">
      <t>マイ</t>
    </rPh>
    <rPh sb="1" eb="3">
      <t>ヘイキン</t>
    </rPh>
    <rPh sb="3" eb="4">
      <t>セン</t>
    </rPh>
    <phoneticPr fontId="1"/>
  </si>
  <si>
    <t>CPMI平均</t>
    <rPh sb="4" eb="6">
      <t>ヘイキン</t>
    </rPh>
    <phoneticPr fontId="1"/>
  </si>
  <si>
    <t>両端</t>
    <rPh sb="0" eb="2">
      <t>リョウタン</t>
    </rPh>
    <phoneticPr fontId="1"/>
  </si>
  <si>
    <t>金額平均線</t>
    <rPh sb="0" eb="2">
      <t>キンガク</t>
    </rPh>
    <rPh sb="2" eb="4">
      <t>ヘイキン</t>
    </rPh>
    <rPh sb="4" eb="5">
      <t>セン</t>
    </rPh>
    <phoneticPr fontId="1"/>
  </si>
  <si>
    <t>日本</t>
  </si>
  <si>
    <t>韓国</t>
  </si>
  <si>
    <t>英国</t>
  </si>
  <si>
    <t>米国</t>
  </si>
  <si>
    <t>CPMI平均</t>
  </si>
  <si>
    <t>国名</t>
  </si>
  <si>
    <t>一人当たりカード保有枚数</t>
  </si>
  <si>
    <t>カード決済金額／名目GDP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</si>
</sst>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 * #,##0.00_ ;_ * \-#,##0.00_ ;_ * &quot;-&quot;??_ ;_ @_ "/>
    <numFmt numFmtId="176" formatCode="#,##0.0"/>
    <numFmt numFmtId="177" formatCode="_ &quot;Sfr.&quot;\ * #,##0.00_ ;_ &quot;Sfr.&quot;\ * \-#,##0.00_ ;_ &quot;Sfr.&quot;\ * &quot;-&quot;??_ ;_ @_ "/>
    <numFmt numFmtId="178" formatCode="_(* #,##0.00_);_(* \(#,##0.00\);_(* &quot;-&quot;??_);_(@_)"/>
    <numFmt numFmtId="179" formatCode="_-* #,##0.00_-;\-* #,##0.00_-;_-* &quot;-&quot;??_-;_-@_-"/>
    <numFmt numFmtId="180" formatCode="#,##0.0;[Red]\-#,##0.0"/>
  </numFmts>
  <fonts count="4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맑은 고딕"/>
      <family val="2"/>
      <charset val="129"/>
    </font>
    <font>
      <sz val="11"/>
      <color indexed="9"/>
      <name val="Calibri"/>
      <family val="2"/>
    </font>
    <font>
      <sz val="11"/>
      <color indexed="9"/>
      <name val="맑은 고딕"/>
      <family val="2"/>
      <charset val="129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2"/>
      <color indexed="8"/>
      <name val="Arial"/>
      <family val="2"/>
    </font>
    <font>
      <i/>
      <sz val="11"/>
      <color indexed="23"/>
      <name val="Calibri"/>
      <family val="2"/>
    </font>
    <font>
      <sz val="8"/>
      <name val="Helvetic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1"/>
      <color theme="1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9"/>
      <name val="Helvetica"/>
      <family val="2"/>
    </font>
    <font>
      <sz val="9"/>
      <name val="Gentle Sans"/>
    </font>
    <font>
      <sz val="11"/>
      <color indexed="10"/>
      <name val="Calibri"/>
      <family val="2"/>
    </font>
    <font>
      <sz val="11"/>
      <color indexed="10"/>
      <name val="맑은 고딕"/>
      <family val="2"/>
      <charset val="129"/>
    </font>
    <font>
      <b/>
      <sz val="11"/>
      <color indexed="52"/>
      <name val="맑은 고딕"/>
      <family val="2"/>
      <charset val="129"/>
    </font>
    <font>
      <sz val="11"/>
      <color indexed="20"/>
      <name val="맑은 고딕"/>
      <family val="2"/>
      <charset val="129"/>
    </font>
    <font>
      <sz val="11"/>
      <color indexed="60"/>
      <name val="맑은 고딕"/>
      <family val="2"/>
      <charset val="129"/>
    </font>
    <font>
      <i/>
      <sz val="11"/>
      <color indexed="23"/>
      <name val="맑은 고딕"/>
      <family val="2"/>
      <charset val="129"/>
    </font>
    <font>
      <b/>
      <sz val="11"/>
      <color indexed="9"/>
      <name val="맑은 고딕"/>
      <family val="2"/>
      <charset val="129"/>
    </font>
    <font>
      <sz val="11"/>
      <color indexed="52"/>
      <name val="맑은 고딕"/>
      <family val="2"/>
      <charset val="129"/>
    </font>
    <font>
      <b/>
      <sz val="11"/>
      <color indexed="8"/>
      <name val="맑은 고딕"/>
      <family val="2"/>
      <charset val="129"/>
    </font>
    <font>
      <sz val="11"/>
      <color indexed="62"/>
      <name val="맑은 고딕"/>
      <family val="2"/>
      <charset val="129"/>
    </font>
    <font>
      <b/>
      <sz val="18"/>
      <color indexed="56"/>
      <name val="맑은 고딕"/>
      <family val="2"/>
      <charset val="129"/>
    </font>
    <font>
      <b/>
      <sz val="15"/>
      <color indexed="56"/>
      <name val="맑은 고딕"/>
      <family val="2"/>
      <charset val="129"/>
    </font>
    <font>
      <b/>
      <sz val="13"/>
      <color indexed="56"/>
      <name val="맑은 고딕"/>
      <family val="2"/>
      <charset val="129"/>
    </font>
    <font>
      <b/>
      <sz val="11"/>
      <color indexed="56"/>
      <name val="맑은 고딕"/>
      <family val="2"/>
      <charset val="129"/>
    </font>
    <font>
      <sz val="11"/>
      <color indexed="17"/>
      <name val="맑은 고딕"/>
      <family val="2"/>
      <charset val="129"/>
    </font>
    <font>
      <b/>
      <sz val="11"/>
      <color indexed="63"/>
      <name val="맑은 고딕"/>
      <family val="2"/>
      <charset val="129"/>
    </font>
    <font>
      <sz val="11"/>
      <color theme="1"/>
      <name val="ＭＳ Ｐゴシック"/>
      <family val="2"/>
      <charset val="128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5">
    <xf numFmtId="0" fontId="0" fillId="0" borderId="0">
      <alignment vertical="center"/>
    </xf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3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6" fillId="1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0" fontId="2" fillId="21" borderId="3" applyNumberFormat="0" applyFont="0" applyAlignment="0" applyProtection="0"/>
    <xf numFmtId="0" fontId="7" fillId="4" borderId="0" applyNumberFormat="0" applyBorder="0" applyAlignment="0" applyProtection="0"/>
    <xf numFmtId="0" fontId="8" fillId="22" borderId="4" applyNumberFormat="0" applyAlignment="0" applyProtection="0"/>
    <xf numFmtId="0" fontId="9" fillId="5" borderId="0" applyNumberFormat="0" applyBorder="0" applyAlignment="0" applyProtection="0"/>
    <xf numFmtId="0" fontId="8" fillId="22" borderId="4" applyNumberFormat="0" applyAlignment="0" applyProtection="0"/>
    <xf numFmtId="0" fontId="10" fillId="23" borderId="5" applyNumberFormat="0" applyAlignment="0" applyProtection="0"/>
    <xf numFmtId="43" fontId="11" fillId="0" borderId="0" applyFont="0" applyFill="0" applyBorder="0" applyAlignment="0" applyProtection="0"/>
    <xf numFmtId="178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0" fontId="7" fillId="4" borderId="0" applyNumberFormat="0" applyBorder="0" applyAlignment="0" applyProtection="0"/>
    <xf numFmtId="0" fontId="12" fillId="0" borderId="0" applyNumberFormat="0" applyFill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20" borderId="0" applyNumberFormat="0" applyBorder="0" applyAlignment="0" applyProtection="0"/>
    <xf numFmtId="4" fontId="13" fillId="0" borderId="0" applyNumberFormat="0">
      <alignment horizontal="centerContinuous" vertical="top" wrapText="1"/>
    </xf>
    <xf numFmtId="0" fontId="12" fillId="0" borderId="0" applyNumberFormat="0" applyFill="0" applyBorder="0" applyAlignment="0" applyProtection="0"/>
    <xf numFmtId="0" fontId="9" fillId="5" borderId="0" applyNumberFormat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8" borderId="4" applyNumberFormat="0" applyAlignment="0" applyProtection="0"/>
    <xf numFmtId="0" fontId="17" fillId="8" borderId="4" applyNumberFormat="0" applyAlignment="0" applyProtection="0"/>
    <xf numFmtId="0" fontId="10" fillId="23" borderId="5" applyNumberForma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24" borderId="0" applyNumberFormat="0" applyBorder="0" applyAlignment="0" applyProtection="0"/>
    <xf numFmtId="0" fontId="11" fillId="0" borderId="0"/>
    <xf numFmtId="0" fontId="20" fillId="0" borderId="0"/>
    <xf numFmtId="0" fontId="20" fillId="0" borderId="0"/>
    <xf numFmtId="0" fontId="2" fillId="0" borderId="0"/>
    <xf numFmtId="0" fontId="2" fillId="0" borderId="0"/>
    <xf numFmtId="0" fontId="11" fillId="21" borderId="3" applyNumberFormat="0" applyFont="0" applyAlignment="0" applyProtection="0"/>
    <xf numFmtId="0" fontId="2" fillId="21" borderId="3" applyNumberFormat="0" applyFont="0" applyAlignment="0" applyProtection="0"/>
    <xf numFmtId="0" fontId="21" fillId="22" borderId="10" applyNumberFormat="0" applyAlignment="0" applyProtection="0"/>
    <xf numFmtId="0" fontId="22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23" fillId="0" borderId="11" applyNumberFormat="0" applyFill="0" applyAlignment="0" applyProtection="0"/>
    <xf numFmtId="176" fontId="24" fillId="2" borderId="1" applyBorder="0" applyAlignment="0">
      <alignment vertical="top"/>
    </xf>
    <xf numFmtId="0" fontId="25" fillId="0" borderId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1" fillId="22" borderId="10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" fontId="24" fillId="2" borderId="1">
      <alignment horizontal="right" vertical="top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2" borderId="4" applyNumberFormat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" fillId="21" borderId="3" applyNumberFormat="0" applyFont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23" borderId="5" applyNumberFormat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4" fillId="0" borderId="11" applyNumberFormat="0" applyFill="0" applyAlignment="0" applyProtection="0">
      <alignment vertical="center"/>
    </xf>
    <xf numFmtId="0" fontId="35" fillId="8" borderId="4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6" applyNumberFormat="0" applyFill="0" applyAlignment="0" applyProtection="0">
      <alignment vertical="center"/>
    </xf>
    <xf numFmtId="0" fontId="38" fillId="0" borderId="7" applyNumberFormat="0" applyFill="0" applyAlignment="0" applyProtection="0">
      <alignment vertical="center"/>
    </xf>
    <xf numFmtId="0" fontId="39" fillId="0" borderId="8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5" borderId="0" applyNumberFormat="0" applyBorder="0" applyAlignment="0" applyProtection="0">
      <alignment vertical="center"/>
    </xf>
    <xf numFmtId="0" fontId="41" fillId="22" borderId="10" applyNumberFormat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8" fontId="42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3" xfId="0" applyBorder="1">
      <alignment vertical="center"/>
    </xf>
    <xf numFmtId="0" fontId="0" fillId="0" borderId="1" xfId="0" applyBorder="1">
      <alignment vertical="center"/>
    </xf>
    <xf numFmtId="0" fontId="0" fillId="0" borderId="0" xfId="0" applyFill="1">
      <alignment vertical="center"/>
    </xf>
    <xf numFmtId="0" fontId="0" fillId="0" borderId="12" xfId="0" applyFill="1" applyBorder="1">
      <alignment vertical="center"/>
    </xf>
    <xf numFmtId="0" fontId="0" fillId="0" borderId="13" xfId="0" applyFill="1" applyBorder="1">
      <alignment vertical="center"/>
    </xf>
    <xf numFmtId="0" fontId="0" fillId="0" borderId="14" xfId="0" applyBorder="1">
      <alignment vertical="center"/>
    </xf>
    <xf numFmtId="0" fontId="0" fillId="0" borderId="14" xfId="0" applyFill="1" applyBorder="1">
      <alignment vertical="center"/>
    </xf>
    <xf numFmtId="180" fontId="0" fillId="0" borderId="16" xfId="0" applyNumberFormat="1" applyBorder="1">
      <alignment vertical="center"/>
    </xf>
    <xf numFmtId="180" fontId="0" fillId="0" borderId="15" xfId="0" applyNumberFormat="1" applyBorder="1">
      <alignment vertical="center"/>
    </xf>
    <xf numFmtId="0" fontId="0" fillId="0" borderId="2" xfId="0" applyBorder="1">
      <alignment vertical="center"/>
    </xf>
    <xf numFmtId="180" fontId="0" fillId="0" borderId="12" xfId="144" applyNumberFormat="1" applyFont="1" applyFill="1" applyBorder="1">
      <alignment vertical="center"/>
    </xf>
    <xf numFmtId="180" fontId="0" fillId="0" borderId="13" xfId="144" applyNumberFormat="1" applyFont="1" applyFill="1" applyBorder="1">
      <alignment vertical="center"/>
    </xf>
  </cellXfs>
  <cellStyles count="145">
    <cellStyle name="20% - Accent1 2" xfId="5"/>
    <cellStyle name="20% - Accent2 2" xfId="6"/>
    <cellStyle name="20% - Accent3 2" xfId="7"/>
    <cellStyle name="20% - Accent4 2" xfId="8"/>
    <cellStyle name="20% - Accent5 2" xfId="9"/>
    <cellStyle name="20% - Accent6 2" xfId="10"/>
    <cellStyle name="20% - Dekorfärg1" xfId="11"/>
    <cellStyle name="20% - Dekorfärg2" xfId="12"/>
    <cellStyle name="20% - Dekorfärg3" xfId="13"/>
    <cellStyle name="20% - Dekorfärg4" xfId="14"/>
    <cellStyle name="20% - Dekorfärg5" xfId="15"/>
    <cellStyle name="20% - Dekorfärg6" xfId="16"/>
    <cellStyle name="20% - 강조색1" xfId="17"/>
    <cellStyle name="20% - 강조색2" xfId="18"/>
    <cellStyle name="20% - 강조색3" xfId="19"/>
    <cellStyle name="20% - 강조색4" xfId="20"/>
    <cellStyle name="20% - 강조색5" xfId="21"/>
    <cellStyle name="20% - 강조색6" xfId="22"/>
    <cellStyle name="40% - Accent1 2" xfId="23"/>
    <cellStyle name="40% - Accent2 2" xfId="24"/>
    <cellStyle name="40% - Accent3 2" xfId="25"/>
    <cellStyle name="40% - Accent4 2" xfId="26"/>
    <cellStyle name="40% - Accent5 2" xfId="27"/>
    <cellStyle name="40% - Accent6 2" xfId="28"/>
    <cellStyle name="40% - Dekorfärg1" xfId="29"/>
    <cellStyle name="40% - Dekorfärg2" xfId="30"/>
    <cellStyle name="40% - Dekorfärg3" xfId="31"/>
    <cellStyle name="40% - Dekorfärg4" xfId="32"/>
    <cellStyle name="40% - Dekorfärg5" xfId="33"/>
    <cellStyle name="40% - Dekorfärg6" xfId="34"/>
    <cellStyle name="40% - 강조색1" xfId="35"/>
    <cellStyle name="40% - 강조색2" xfId="36"/>
    <cellStyle name="40% - 강조색3" xfId="37"/>
    <cellStyle name="40% - 강조색4" xfId="38"/>
    <cellStyle name="40% - 강조색5" xfId="39"/>
    <cellStyle name="40% - 강조색6" xfId="40"/>
    <cellStyle name="60% - Accent1 2" xfId="41"/>
    <cellStyle name="60% - Accent2 2" xfId="42"/>
    <cellStyle name="60% - Accent3 2" xfId="43"/>
    <cellStyle name="60% - Accent4 2" xfId="44"/>
    <cellStyle name="60% - Accent5 2" xfId="45"/>
    <cellStyle name="60% - Accent6 2" xfId="46"/>
    <cellStyle name="60% - Dekorfärg1" xfId="47"/>
    <cellStyle name="60% - Dekorfärg2" xfId="48"/>
    <cellStyle name="60% - Dekorfärg3" xfId="49"/>
    <cellStyle name="60% - Dekorfärg4" xfId="50"/>
    <cellStyle name="60% - Dekorfärg5" xfId="51"/>
    <cellStyle name="60% - Dekorfärg6" xfId="52"/>
    <cellStyle name="60% - 강조색1" xfId="53"/>
    <cellStyle name="60% - 강조색2" xfId="54"/>
    <cellStyle name="60% - 강조색3" xfId="55"/>
    <cellStyle name="60% - 강조색4" xfId="56"/>
    <cellStyle name="60% - 강조색5" xfId="57"/>
    <cellStyle name="60% - 강조색6" xfId="58"/>
    <cellStyle name="Accent1 2" xfId="59"/>
    <cellStyle name="Accent2 2" xfId="60"/>
    <cellStyle name="Accent3 2" xfId="61"/>
    <cellStyle name="Accent4 2" xfId="62"/>
    <cellStyle name="Accent5 2" xfId="63"/>
    <cellStyle name="Accent6 2" xfId="64"/>
    <cellStyle name="Anteckning" xfId="65"/>
    <cellStyle name="Bad 2" xfId="66"/>
    <cellStyle name="Beräkning" xfId="67"/>
    <cellStyle name="Bra" xfId="68"/>
    <cellStyle name="Calculation 2" xfId="69"/>
    <cellStyle name="Check Cell 2" xfId="70"/>
    <cellStyle name="Comma 2" xfId="71"/>
    <cellStyle name="Comma 3" xfId="72"/>
    <cellStyle name="Comma 4" xfId="73"/>
    <cellStyle name="Comma 5" xfId="74"/>
    <cellStyle name="Comma_BIS Proposal Comp Tables - Aug05" xfId="75"/>
    <cellStyle name="Dålig" xfId="76"/>
    <cellStyle name="Explanatory Text 2" xfId="77"/>
    <cellStyle name="Färg1" xfId="78"/>
    <cellStyle name="Färg2" xfId="79"/>
    <cellStyle name="Färg3" xfId="80"/>
    <cellStyle name="Färg4" xfId="81"/>
    <cellStyle name="Färg5" xfId="82"/>
    <cellStyle name="Färg6" xfId="83"/>
    <cellStyle name="footnote" xfId="84"/>
    <cellStyle name="Förklarande text" xfId="85"/>
    <cellStyle name="Good 2" xfId="86"/>
    <cellStyle name="Heading 1 2" xfId="87"/>
    <cellStyle name="Heading 2 2" xfId="88"/>
    <cellStyle name="Heading 3 2" xfId="89"/>
    <cellStyle name="Heading 4 2" xfId="90"/>
    <cellStyle name="Indata" xfId="91"/>
    <cellStyle name="Input 2" xfId="92"/>
    <cellStyle name="Kontrollcell" xfId="93"/>
    <cellStyle name="Länkad cell" xfId="94"/>
    <cellStyle name="Linked Cell 2" xfId="95"/>
    <cellStyle name="Neutral 2" xfId="96"/>
    <cellStyle name="Normal 2" xfId="97"/>
    <cellStyle name="Normal 3" xfId="98"/>
    <cellStyle name="Normal 3 2" xfId="99"/>
    <cellStyle name="Normal 4" xfId="100"/>
    <cellStyle name="Normal 5" xfId="101"/>
    <cellStyle name="Note 2" xfId="102"/>
    <cellStyle name="Note 3" xfId="103"/>
    <cellStyle name="Output 2" xfId="104"/>
    <cellStyle name="Rubrik" xfId="105"/>
    <cellStyle name="Rubrik 1" xfId="106"/>
    <cellStyle name="Rubrik 2" xfId="107"/>
    <cellStyle name="Rubrik 3" xfId="108"/>
    <cellStyle name="Rubrik 4" xfId="109"/>
    <cellStyle name="Summa" xfId="110"/>
    <cellStyle name="table1" xfId="111"/>
    <cellStyle name="Tal2" xfId="112"/>
    <cellStyle name="Title 2" xfId="113"/>
    <cellStyle name="Total 2" xfId="114"/>
    <cellStyle name="Utdata" xfId="115"/>
    <cellStyle name="Varningstext" xfId="116"/>
    <cellStyle name="Warning Text 2" xfId="117"/>
    <cellStyle name="years" xfId="118"/>
    <cellStyle name="パーセント 2" xfId="3"/>
    <cellStyle name="강조색1" xfId="119"/>
    <cellStyle name="강조색2" xfId="120"/>
    <cellStyle name="강조색3" xfId="121"/>
    <cellStyle name="강조색4" xfId="122"/>
    <cellStyle name="강조색5" xfId="123"/>
    <cellStyle name="강조색6" xfId="124"/>
    <cellStyle name="경고문" xfId="125"/>
    <cellStyle name="계산" xfId="126"/>
    <cellStyle name="나쁨" xfId="127"/>
    <cellStyle name="桁区切り" xfId="144" builtinId="6"/>
    <cellStyle name="桁区切り [0.00] 2" xfId="2"/>
    <cellStyle name="通貨 [0.00] 2" xfId="4"/>
    <cellStyle name="標準" xfId="0" builtinId="0"/>
    <cellStyle name="標準 2" xfId="1"/>
    <cellStyle name="메모" xfId="128"/>
    <cellStyle name="보통" xfId="129"/>
    <cellStyle name="설명 텍스트" xfId="130"/>
    <cellStyle name="셀 확인" xfId="131"/>
    <cellStyle name="연결된 셀" xfId="132"/>
    <cellStyle name="요약" xfId="133"/>
    <cellStyle name="입력" xfId="134"/>
    <cellStyle name="제목" xfId="135"/>
    <cellStyle name="제목 1" xfId="136"/>
    <cellStyle name="제목 2" xfId="137"/>
    <cellStyle name="제목 3" xfId="138"/>
    <cellStyle name="제목 4" xfId="139"/>
    <cellStyle name="좋음" xfId="140"/>
    <cellStyle name="출력" xfId="141"/>
    <cellStyle name="표준 2" xfId="142"/>
    <cellStyle name="표준 3" xfId="1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　　　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201820987654321"/>
          <c:y val="6.1383333333333345E-2"/>
          <c:w val="0.87260138888888916"/>
          <c:h val="0.8044963888888888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square"/>
            <c:size val="8"/>
            <c:spPr>
              <a:solidFill>
                <a:srgbClr val="00B0F0"/>
              </a:solidFill>
              <a:ln>
                <a:solidFill>
                  <a:prstClr val="black"/>
                </a:solidFill>
              </a:ln>
            </c:spPr>
          </c:marker>
          <c:dPt>
            <c:idx val="8"/>
            <c:marker>
              <c:symbol val="circle"/>
              <c:size val="12"/>
              <c:spPr>
                <a:solidFill>
                  <a:srgbClr val="C00000"/>
                </a:solidFill>
                <a:ln>
                  <a:solidFill>
                    <a:prstClr val="black"/>
                  </a:solidFill>
                </a:ln>
              </c:spPr>
            </c:marker>
            <c:bubble3D val="0"/>
          </c:dPt>
          <c:dPt>
            <c:idx val="20"/>
            <c:marker>
              <c:symbol val="diamond"/>
              <c:size val="12"/>
              <c:spPr>
                <a:solidFill>
                  <a:srgbClr val="002060"/>
                </a:solidFill>
                <a:ln>
                  <a:solidFill>
                    <a:prstClr val="black"/>
                  </a:solidFill>
                </a:ln>
              </c:spPr>
            </c:marker>
            <c:bubble3D val="0"/>
          </c:dPt>
          <c:dLbls>
            <c:dLbl>
              <c:idx val="0"/>
              <c:layout>
                <c:manualLayout>
                  <c:x val="-6.6879872720694275E-2"/>
                  <c:y val="3.894769299738874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 sz="1200">
                        <a:latin typeface="ＭＳ 明朝" pitchFamily="17" charset="-128"/>
                        <a:ea typeface="ＭＳ 明朝" pitchFamily="17" charset="-128"/>
                      </a:rPr>
                      <a:t>ｵｰｽﾄﾗﾘｱ</a:t>
                    </a:r>
                    <a:endParaRPr lang="ja-JP" altLang="en-US" sz="1200">
                      <a:latin typeface="ＭＳ ゴシック" pitchFamily="49" charset="-128"/>
                      <a:ea typeface="ＭＳ ゴシック" pitchFamily="49" charset="-128"/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3518518518518518E-2"/>
                  <c:y val="4.5860833333333413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 sz="1200">
                        <a:latin typeface="ＭＳ 明朝" pitchFamily="17" charset="-128"/>
                        <a:ea typeface="ＭＳ 明朝" pitchFamily="17" charset="-128"/>
                      </a:rPr>
                      <a:t>ﾍﾞﾙｷﾞｰ</a:t>
                    </a:r>
                    <a:endParaRPr lang="ja-JP" altLang="en-US" sz="1200">
                      <a:latin typeface="ＭＳ ゴシック" pitchFamily="49" charset="-128"/>
                      <a:ea typeface="ＭＳ ゴシック" pitchFamily="49" charset="-128"/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9534567901234574E-2"/>
                  <c:y val="4.5977499999999998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 sz="1200">
                        <a:latin typeface="ＭＳ 明朝" pitchFamily="17" charset="-128"/>
                        <a:ea typeface="ＭＳ 明朝" pitchFamily="17" charset="-128"/>
                      </a:rPr>
                      <a:t>ﾌﾞﾗｼﾞﾙ</a:t>
                    </a:r>
                    <a:endParaRPr lang="ja-JP" altLang="en-US" sz="1200">
                      <a:latin typeface="ＭＳ ゴシック" pitchFamily="49" charset="-128"/>
                      <a:ea typeface="ＭＳ ゴシック" pitchFamily="49" charset="-128"/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6.6657561728395057E-2"/>
                  <c:y val="4.5770555555555557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 sz="1200">
                        <a:latin typeface="ＭＳ 明朝" pitchFamily="17" charset="-128"/>
                        <a:ea typeface="ＭＳ 明朝" pitchFamily="17" charset="-128"/>
                      </a:rPr>
                      <a:t>ｶﾅﾀﾞ</a:t>
                    </a:r>
                    <a:endParaRPr lang="ja-JP" altLang="en-US" sz="1200">
                      <a:latin typeface="ＭＳ ゴシック" pitchFamily="49" charset="-128"/>
                      <a:ea typeface="ＭＳ ゴシック" pitchFamily="49" charset="-128"/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6.8595679012345687E-2"/>
                  <c:y val="-3.8805555555555496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 sz="1200">
                        <a:latin typeface="ＭＳ 明朝" pitchFamily="17" charset="-128"/>
                        <a:ea typeface="ＭＳ 明朝" pitchFamily="17" charset="-128"/>
                      </a:rPr>
                      <a:t>ﾌﾗﾝｽ</a:t>
                    </a:r>
                    <a:endParaRPr lang="ja-JP" altLang="en-US" sz="1200">
                      <a:latin typeface="ＭＳ ゴシック" pitchFamily="49" charset="-128"/>
                      <a:ea typeface="ＭＳ ゴシック" pitchFamily="49" charset="-128"/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9456018518518522E-2"/>
                  <c:y val="-2.8351388888888888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 sz="1200">
                        <a:latin typeface="ＭＳ 明朝" pitchFamily="17" charset="-128"/>
                        <a:ea typeface="ＭＳ 明朝" pitchFamily="17" charset="-128"/>
                      </a:rPr>
                      <a:t>ﾄﾞｲﾂ</a:t>
                    </a:r>
                    <a:endParaRPr lang="ja-JP" altLang="en-US" sz="1200">
                      <a:latin typeface="ＭＳ ゴシック" pitchFamily="49" charset="-128"/>
                      <a:ea typeface="ＭＳ ゴシック" pitchFamily="49" charset="-128"/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4.0632716049382733E-3"/>
                  <c:y val="-1.7742222222222222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 sz="1200">
                        <a:latin typeface="ＭＳ 明朝" pitchFamily="17" charset="-128"/>
                        <a:ea typeface="ＭＳ 明朝" pitchFamily="17" charset="-128"/>
                      </a:rPr>
                      <a:t>ｲﾝﾄﾞ</a:t>
                    </a:r>
                    <a:endParaRPr lang="ja-JP" altLang="en-US" sz="1200">
                      <a:latin typeface="ＭＳ ゴシック" pitchFamily="49" charset="-128"/>
                      <a:ea typeface="ＭＳ ゴシック" pitchFamily="49" charset="-128"/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"/>
                  <c:y val="7.0555555555555554E-3"/>
                </c:manualLayout>
              </c:layout>
              <c:tx>
                <c:rich>
                  <a:bodyPr/>
                  <a:lstStyle/>
                  <a:p>
                    <a:r>
                      <a:rPr lang="ja-JP" altLang="en-US" sz="1200">
                        <a:latin typeface="ＭＳ 明朝" pitchFamily="17" charset="-128"/>
                        <a:ea typeface="ＭＳ 明朝" pitchFamily="17" charset="-128"/>
                      </a:rPr>
                      <a:t>ｲﾀﾘｱ</a:t>
                    </a:r>
                    <a:endParaRPr lang="ja-JP" altLang="en-US" sz="1200">
                      <a:latin typeface="ＭＳ ゴシック" pitchFamily="49" charset="-128"/>
                      <a:ea typeface="ＭＳ ゴシック" pitchFamily="49" charset="-128"/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4.1157407407407406E-2"/>
                  <c:y val="-5.6444444444444443E-2"/>
                </c:manualLayout>
              </c:layout>
              <c:tx>
                <c:rich>
                  <a:bodyPr/>
                  <a:lstStyle/>
                  <a:p>
                    <a:pPr>
                      <a:defRPr>
                        <a:latin typeface="ＭＳ ゴシック" pitchFamily="49" charset="-128"/>
                        <a:ea typeface="ＭＳ ゴシック" pitchFamily="49" charset="-128"/>
                      </a:defRPr>
                    </a:pPr>
                    <a:r>
                      <a:rPr lang="ja-JP" altLang="en-US" sz="1200">
                        <a:latin typeface="ＭＳ ゴシック" pitchFamily="49" charset="-128"/>
                        <a:ea typeface="ＭＳ ゴシック" pitchFamily="49" charset="-128"/>
                      </a:rPr>
                      <a:t>日本</a:t>
                    </a: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ja-JP" altLang="en-US" sz="1200">
                        <a:latin typeface="ＭＳ 明朝" pitchFamily="17" charset="-128"/>
                        <a:ea typeface="ＭＳ 明朝" pitchFamily="17" charset="-128"/>
                      </a:rPr>
                      <a:t>韓国</a:t>
                    </a:r>
                    <a:endParaRPr lang="ja-JP" altLang="en-US" sz="1200">
                      <a:latin typeface="ＭＳ ゴシック" pitchFamily="49" charset="-128"/>
                      <a:ea typeface="ＭＳ ゴシック" pitchFamily="49" charset="-128"/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1.6512345679012351E-4"/>
                  <c:y val="3.3338888888888888E-3"/>
                </c:manualLayout>
              </c:layout>
              <c:tx>
                <c:rich>
                  <a:bodyPr/>
                  <a:lstStyle/>
                  <a:p>
                    <a:r>
                      <a:rPr lang="ja-JP" altLang="en-US" sz="1200">
                        <a:latin typeface="ＭＳ 明朝" pitchFamily="17" charset="-128"/>
                        <a:ea typeface="ＭＳ 明朝" pitchFamily="17" charset="-128"/>
                      </a:rPr>
                      <a:t>ﾒｷｼｺ</a:t>
                    </a:r>
                    <a:endParaRPr lang="ja-JP" altLang="en-US" sz="1200">
                      <a:latin typeface="ＭＳ ゴシック" pitchFamily="49" charset="-128"/>
                      <a:ea typeface="ＭＳ ゴシック" pitchFamily="49" charset="-128"/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1.9598765432098767E-2"/>
                  <c:y val="-3.5278055555555562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 sz="1200">
                        <a:latin typeface="ＭＳ 明朝" pitchFamily="17" charset="-128"/>
                        <a:ea typeface="ＭＳ 明朝" pitchFamily="17" charset="-128"/>
                      </a:rPr>
                      <a:t>ｵﾗﾝﾀﾞ</a:t>
                    </a:r>
                    <a:endParaRPr lang="ja-JP" altLang="en-US" sz="1200">
                      <a:latin typeface="ＭＳ ゴシック" pitchFamily="49" charset="-128"/>
                      <a:ea typeface="ＭＳ ゴシック" pitchFamily="49" charset="-128"/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3.7237654320987655E-2"/>
                  <c:y val="-3.8805555555555565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 sz="1200">
                        <a:latin typeface="ＭＳ 明朝" pitchFamily="17" charset="-128"/>
                        <a:ea typeface="ＭＳ 明朝" pitchFamily="17" charset="-128"/>
                      </a:rPr>
                      <a:t>ﾛｼｱ</a:t>
                    </a:r>
                    <a:endParaRPr lang="ja-JP" altLang="en-US" sz="1200">
                      <a:latin typeface="ＭＳ ゴシック" pitchFamily="49" charset="-128"/>
                      <a:ea typeface="ＭＳ ゴシック" pitchFamily="49" charset="-128"/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5.9228395061728407E-3"/>
                  <c:y val="3.7946388888888891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 sz="1200">
                        <a:latin typeface="ＭＳ 明朝" pitchFamily="17" charset="-128"/>
                        <a:ea typeface="ＭＳ 明朝" pitchFamily="17" charset="-128"/>
                      </a:rPr>
                      <a:t>ｻｳｼﾞｱﾗﾋﾞｱ</a:t>
                    </a:r>
                    <a:endParaRPr lang="ja-JP" altLang="en-US" sz="1200">
                      <a:latin typeface="ＭＳ ゴシック" pitchFamily="49" charset="-128"/>
                      <a:ea typeface="ＭＳ ゴシック" pitchFamily="49" charset="-128"/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1.9382716049382723E-3"/>
                  <c:y val="3.4761111111111117E-3"/>
                </c:manualLayout>
              </c:layout>
              <c:tx>
                <c:rich>
                  <a:bodyPr/>
                  <a:lstStyle/>
                  <a:p>
                    <a:r>
                      <a:rPr lang="ja-JP" altLang="en-US" sz="1200">
                        <a:latin typeface="ＭＳ 明朝" pitchFamily="17" charset="-128"/>
                        <a:ea typeface="ＭＳ 明朝" pitchFamily="17" charset="-128"/>
                      </a:rPr>
                      <a:t>ｼﾝｶﾞﾎﾟｰﾙ</a:t>
                    </a:r>
                    <a:endParaRPr lang="ja-JP" altLang="en-US" sz="1200">
                      <a:latin typeface="ＭＳ ゴシック" pitchFamily="49" charset="-128"/>
                      <a:ea typeface="ＭＳ ゴシック" pitchFamily="49" charset="-128"/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-7.8395061728395079E-3"/>
                  <c:y val="2.116666666666667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 sz="1200">
                        <a:latin typeface="ＭＳ 明朝" pitchFamily="17" charset="-128"/>
                        <a:ea typeface="ＭＳ 明朝" pitchFamily="17" charset="-128"/>
                      </a:rPr>
                      <a:t>ｽｳｪｰﾃﾞﾝ</a:t>
                    </a:r>
                    <a:endParaRPr lang="ja-JP" altLang="en-US" sz="1200">
                      <a:latin typeface="ＭＳ ゴシック" pitchFamily="49" charset="-128"/>
                      <a:ea typeface="ＭＳ ゴシック" pitchFamily="49" charset="-128"/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0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ja-JP" altLang="en-US" sz="1200">
                        <a:latin typeface="ＭＳ 明朝" pitchFamily="17" charset="-128"/>
                        <a:ea typeface="ＭＳ 明朝" pitchFamily="17" charset="-128"/>
                      </a:rPr>
                      <a:t>ｽｲｽ</a:t>
                    </a:r>
                    <a:endParaRPr lang="ja-JP" altLang="en-US" sz="1200">
                      <a:latin typeface="ＭＳ ゴシック" pitchFamily="49" charset="-128"/>
                      <a:ea typeface="ＭＳ ゴシック" pitchFamily="49" charset="-128"/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/>
              <c:tx>
                <c:rich>
                  <a:bodyPr/>
                  <a:lstStyle/>
                  <a:p>
                    <a:r>
                      <a:rPr lang="ja-JP" altLang="en-US" sz="1200">
                        <a:latin typeface="ＭＳ 明朝" pitchFamily="17" charset="-128"/>
                        <a:ea typeface="ＭＳ 明朝" pitchFamily="17" charset="-128"/>
                      </a:rPr>
                      <a:t>ﾄﾙｺ</a:t>
                    </a:r>
                    <a:endParaRPr lang="ja-JP" altLang="en-US" sz="1200">
                      <a:latin typeface="ＭＳ ゴシック" pitchFamily="49" charset="-128"/>
                      <a:ea typeface="ＭＳ ゴシック" pitchFamily="49" charset="-128"/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-1.9814814814814821E-3"/>
                  <c:y val="2.5833333333333342E-5"/>
                </c:manualLayout>
              </c:layout>
              <c:tx>
                <c:rich>
                  <a:bodyPr/>
                  <a:lstStyle/>
                  <a:p>
                    <a:r>
                      <a:rPr lang="ja-JP" altLang="en-US" sz="1200">
                        <a:latin typeface="ＭＳ 明朝" pitchFamily="17" charset="-128"/>
                        <a:ea typeface="ＭＳ 明朝" pitchFamily="17" charset="-128"/>
                      </a:rPr>
                      <a:t>英国</a:t>
                    </a:r>
                    <a:endParaRPr lang="ja-JP" altLang="en-US" sz="1200">
                      <a:latin typeface="ＭＳ ゴシック" pitchFamily="49" charset="-128"/>
                      <a:ea typeface="ＭＳ ゴシック" pitchFamily="49" charset="-128"/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-3.9197530864197531E-3"/>
                  <c:y val="1.0583333333333333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 sz="1200">
                        <a:latin typeface="ＭＳ 明朝" pitchFamily="17" charset="-128"/>
                        <a:ea typeface="ＭＳ 明朝" pitchFamily="17" charset="-128"/>
                      </a:rPr>
                      <a:t>米国</a:t>
                    </a:r>
                    <a:endParaRPr lang="ja-JP" altLang="en-US" sz="1200">
                      <a:latin typeface="ＭＳ ゴシック" pitchFamily="49" charset="-128"/>
                      <a:ea typeface="ＭＳ ゴシック" pitchFamily="49" charset="-128"/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-1.1759259259259261E-2"/>
                  <c:y val="-3.175E-2"/>
                </c:manualLayout>
              </c:layout>
              <c:tx>
                <c:rich>
                  <a:bodyPr/>
                  <a:lstStyle/>
                  <a:p>
                    <a:pPr>
                      <a:defRPr>
                        <a:latin typeface="Times New Roman" pitchFamily="18" charset="0"/>
                        <a:ea typeface="ＭＳ 明朝" pitchFamily="17" charset="-128"/>
                        <a:cs typeface="Times New Roman" pitchFamily="18" charset="0"/>
                      </a:defRPr>
                    </a:pPr>
                    <a:r>
                      <a:rPr lang="en-US" altLang="en-US" sz="1200">
                        <a:latin typeface="Times New Roman" pitchFamily="18" charset="0"/>
                        <a:ea typeface="ＭＳ 明朝" pitchFamily="17" charset="-128"/>
                        <a:cs typeface="Times New Roman" pitchFamily="18" charset="0"/>
                      </a:rPr>
                      <a:t>CPMI</a:t>
                    </a:r>
                    <a:r>
                      <a:rPr lang="ja-JP" altLang="en-US" sz="1200">
                        <a:latin typeface="Times New Roman" pitchFamily="18" charset="0"/>
                        <a:ea typeface="ＭＳ 明朝" pitchFamily="17" charset="-128"/>
                        <a:cs typeface="Times New Roman" pitchFamily="18" charset="0"/>
                      </a:rPr>
                      <a:t>平均</a:t>
                    </a:r>
                    <a:endParaRPr lang="ja-JP" altLang="en-US" sz="1200">
                      <a:latin typeface="Times New Roman" pitchFamily="18" charset="0"/>
                      <a:ea typeface="ＭＳ ゴシック" pitchFamily="49" charset="-128"/>
                      <a:cs typeface="Times New Roman" pitchFamily="18" charset="0"/>
                    </a:endParaRPr>
                  </a:p>
                </c:rich>
              </c:tx>
              <c:spPr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tx>
                <c:rich>
                  <a:bodyPr/>
                  <a:lstStyle/>
                  <a:p>
                    <a:r>
                      <a:rPr lang="ja-JP" altLang="en-US" sz="1200">
                        <a:latin typeface="ＭＳ 明朝" pitchFamily="17" charset="-128"/>
                        <a:ea typeface="ＭＳ 明朝" pitchFamily="17" charset="-128"/>
                      </a:rPr>
                      <a:t>英国</a:t>
                    </a:r>
                    <a:endParaRPr lang="ja-JP" altLang="en-US" sz="1200">
                      <a:latin typeface="ＭＳ ゴシック" pitchFamily="49" charset="-128"/>
                      <a:ea typeface="ＭＳ ゴシック" pitchFamily="49" charset="-128"/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0"/>
                  <c:y val="1.0622098090196947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 sz="1200">
                        <a:latin typeface="ＭＳ 明朝" pitchFamily="17" charset="-128"/>
                        <a:ea typeface="ＭＳ 明朝" pitchFamily="17" charset="-128"/>
                      </a:rPr>
                      <a:t>米国</a:t>
                    </a:r>
                    <a:endParaRPr lang="ja-JP" altLang="en-US" sz="1200">
                      <a:latin typeface="ＭＳ ゴシック" pitchFamily="49" charset="-128"/>
                      <a:ea typeface="ＭＳ ゴシック" pitchFamily="49" charset="-128"/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9.8352754001021017E-3"/>
                  <c:y val="-3.1866294270590775E-2"/>
                </c:manualLayout>
              </c:layout>
              <c:tx>
                <c:rich>
                  <a:bodyPr/>
                  <a:lstStyle/>
                  <a:p>
                    <a:r>
                      <a:rPr lang="en-US" altLang="en-US" sz="1200">
                        <a:latin typeface="ＭＳ 明朝" pitchFamily="17" charset="-128"/>
                        <a:ea typeface="ＭＳ 明朝" pitchFamily="17" charset="-128"/>
                      </a:rPr>
                      <a:t>CPMI</a:t>
                    </a:r>
                    <a:r>
                      <a:rPr lang="ja-JP" altLang="en-US" sz="1200">
                        <a:latin typeface="ＭＳ 明朝" pitchFamily="17" charset="-128"/>
                        <a:ea typeface="ＭＳ 明朝" pitchFamily="17" charset="-128"/>
                      </a:rPr>
                      <a:t>平均</a:t>
                    </a:r>
                    <a:endParaRPr lang="ja-JP" altLang="en-US" sz="1200">
                      <a:latin typeface="ＭＳ ゴシック" pitchFamily="49" charset="-128"/>
                      <a:ea typeface="ＭＳ ゴシック" pitchFamily="49" charset="-128"/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latin typeface="ＭＳ 明朝" pitchFamily="17" charset="-128"/>
                    <a:ea typeface="ＭＳ 明朝" pitchFamily="17" charset="-128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data!$B$2:$B$22</c:f>
              <c:numCache>
                <c:formatCode>#,##0.0;[Red]\-#,##0.0</c:formatCode>
                <c:ptCount val="21"/>
                <c:pt idx="0">
                  <c:v>1.7926833572734873</c:v>
                </c:pt>
                <c:pt idx="1">
                  <c:v>0.43729002484913021</c:v>
                </c:pt>
                <c:pt idx="2">
                  <c:v>1.552087783048858</c:v>
                </c:pt>
                <c:pt idx="3">
                  <c:v>0.69234001152969438</c:v>
                </c:pt>
                <c:pt idx="4">
                  <c:v>1.1756582291917148</c:v>
                </c:pt>
                <c:pt idx="5">
                  <c:v>1.6390956525997478</c:v>
                </c:pt>
                <c:pt idx="6">
                  <c:v>0.51602600857365555</c:v>
                </c:pt>
                <c:pt idx="7">
                  <c:v>0.83249352260882514</c:v>
                </c:pt>
                <c:pt idx="8">
                  <c:v>3.3120918889151127</c:v>
                </c:pt>
                <c:pt idx="9">
                  <c:v>3.1457591015042463</c:v>
                </c:pt>
                <c:pt idx="10">
                  <c:v>1.1780365825562682</c:v>
                </c:pt>
                <c:pt idx="11">
                  <c:v>1.6921550703456014</c:v>
                </c:pt>
                <c:pt idx="12">
                  <c:v>1.4647175693941337</c:v>
                </c:pt>
                <c:pt idx="13">
                  <c:v>0.72411902644180504</c:v>
                </c:pt>
                <c:pt idx="14">
                  <c:v>1.8571226738934055</c:v>
                </c:pt>
                <c:pt idx="15">
                  <c:v>1.2558835295888739</c:v>
                </c:pt>
                <c:pt idx="16">
                  <c:v>1.2148487153482082</c:v>
                </c:pt>
                <c:pt idx="17">
                  <c:v>1.4272587134439261</c:v>
                </c:pt>
                <c:pt idx="18">
                  <c:v>1.5174934725848563</c:v>
                </c:pt>
                <c:pt idx="19">
                  <c:v>0.95607291417122209</c:v>
                </c:pt>
                <c:pt idx="20">
                  <c:v>1.9353837033775338</c:v>
                </c:pt>
              </c:numCache>
            </c:numRef>
          </c:xVal>
          <c:yVal>
            <c:numRef>
              <c:f>data!$C$2:$C$22</c:f>
              <c:numCache>
                <c:formatCode>#,##0.0;[Red]\-#,##0.0</c:formatCode>
                <c:ptCount val="21"/>
                <c:pt idx="0">
                  <c:v>14.009124459063926</c:v>
                </c:pt>
                <c:pt idx="1">
                  <c:v>18.824158527313134</c:v>
                </c:pt>
                <c:pt idx="2">
                  <c:v>6.6015577548074447</c:v>
                </c:pt>
                <c:pt idx="3">
                  <c:v>10.892611897743976</c:v>
                </c:pt>
                <c:pt idx="4">
                  <c:v>16.856503633213471</c:v>
                </c:pt>
                <c:pt idx="5">
                  <c:v>7.8326509321357669</c:v>
                </c:pt>
                <c:pt idx="6">
                  <c:v>20.03367177402972</c:v>
                </c:pt>
                <c:pt idx="7">
                  <c:v>9.5800269537430047</c:v>
                </c:pt>
                <c:pt idx="8">
                  <c:v>8.0775398589978759E-2</c:v>
                </c:pt>
                <c:pt idx="9">
                  <c:v>8.6245091337589646</c:v>
                </c:pt>
                <c:pt idx="10">
                  <c:v>3.9906597340983065</c:v>
                </c:pt>
                <c:pt idx="11">
                  <c:v>17.333390192023721</c:v>
                </c:pt>
                <c:pt idx="12">
                  <c:v>18.812757637897981</c:v>
                </c:pt>
                <c:pt idx="13">
                  <c:v>39.974376245385564</c:v>
                </c:pt>
                <c:pt idx="14">
                  <c:v>8.1002780124223595</c:v>
                </c:pt>
                <c:pt idx="15">
                  <c:v>16.967627920192353</c:v>
                </c:pt>
                <c:pt idx="16">
                  <c:v>6.8638538539872531</c:v>
                </c:pt>
                <c:pt idx="17">
                  <c:v>1.9220652778446388</c:v>
                </c:pt>
                <c:pt idx="18">
                  <c:v>27.882334123457273</c:v>
                </c:pt>
                <c:pt idx="19">
                  <c:v>13.554623502701448</c:v>
                </c:pt>
                <c:pt idx="20">
                  <c:v>14.460909015508619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28768"/>
        <c:axId val="92130688"/>
      </c:scatterChart>
      <c:scatterChart>
        <c:scatterStyle val="lineMarker"/>
        <c:varyColors val="0"/>
        <c:ser>
          <c:idx val="1"/>
          <c:order val="1"/>
          <c:tx>
            <c:strRef>
              <c:f>data!$A$24</c:f>
              <c:strCache>
                <c:ptCount val="1"/>
                <c:pt idx="0">
                  <c:v>枚平均線</c:v>
                </c:pt>
              </c:strCache>
            </c:strRef>
          </c:tx>
          <c:spPr>
            <a:ln w="952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data!$B$25:$C$25</c:f>
              <c:numCache>
                <c:formatCode>#,##0.0;[Red]\-#,##0.0</c:formatCode>
                <c:ptCount val="2"/>
                <c:pt idx="0">
                  <c:v>1.9353837033775338</c:v>
                </c:pt>
                <c:pt idx="1">
                  <c:v>1.9353837033775338</c:v>
                </c:pt>
              </c:numCache>
            </c:numRef>
          </c:xVal>
          <c:yVal>
            <c:numRef>
              <c:f>data!$B$26:$C$26</c:f>
              <c:numCache>
                <c:formatCode>General</c:formatCode>
                <c:ptCount val="2"/>
                <c:pt idx="0">
                  <c:v>0</c:v>
                </c:pt>
                <c:pt idx="1">
                  <c:v>40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data!$A$27</c:f>
              <c:strCache>
                <c:ptCount val="1"/>
                <c:pt idx="0">
                  <c:v>金額平均線</c:v>
                </c:pt>
              </c:strCache>
            </c:strRef>
          </c:tx>
          <c:spPr>
            <a:ln w="952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data!$B$29:$C$29</c:f>
              <c:numCache>
                <c:formatCode>General</c:formatCode>
                <c:ptCount val="2"/>
                <c:pt idx="0">
                  <c:v>0</c:v>
                </c:pt>
                <c:pt idx="1">
                  <c:v>3.5</c:v>
                </c:pt>
              </c:numCache>
            </c:numRef>
          </c:xVal>
          <c:yVal>
            <c:numRef>
              <c:f>data!$B$28:$C$28</c:f>
              <c:numCache>
                <c:formatCode>#,##0.0;[Red]\-#,##0.0</c:formatCode>
                <c:ptCount val="2"/>
                <c:pt idx="0">
                  <c:v>14.460909015508619</c:v>
                </c:pt>
                <c:pt idx="1">
                  <c:v>14.460909015508619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676352"/>
        <c:axId val="40674816"/>
      </c:scatterChart>
      <c:valAx>
        <c:axId val="92128768"/>
        <c:scaling>
          <c:orientation val="minMax"/>
          <c:max val="3.5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b="0">
                    <a:latin typeface="ＭＳ 明朝" pitchFamily="17" charset="-128"/>
                    <a:ea typeface="ＭＳ 明朝" pitchFamily="17" charset="-128"/>
                  </a:defRPr>
                </a:pPr>
                <a:r>
                  <a:rPr lang="ja-JP" b="0">
                    <a:latin typeface="ＭＳ 明朝" pitchFamily="17" charset="-128"/>
                    <a:ea typeface="ＭＳ 明朝" pitchFamily="17" charset="-128"/>
                  </a:rPr>
                  <a:t>一人当たりカード保有枚数</a:t>
                </a:r>
              </a:p>
            </c:rich>
          </c:tx>
          <c:layout/>
          <c:overlay val="0"/>
        </c:title>
        <c:numFmt formatCode="#,##0.0;[Red]\-#,##0.0" sourceLinked="1"/>
        <c:majorTickMark val="out"/>
        <c:minorTickMark val="none"/>
        <c:tickLblPos val="nextTo"/>
        <c:spPr>
          <a:ln w="127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92130688"/>
        <c:crosses val="autoZero"/>
        <c:crossBetween val="midCat"/>
        <c:majorUnit val="0.5"/>
        <c:minorUnit val="0.1"/>
      </c:valAx>
      <c:valAx>
        <c:axId val="92130688"/>
        <c:scaling>
          <c:orientation val="minMax"/>
          <c:max val="40"/>
          <c:min val="0"/>
        </c:scaling>
        <c:delete val="0"/>
        <c:axPos val="l"/>
        <c:title>
          <c:tx>
            <c:rich>
              <a:bodyPr rot="0" vert="wordArtVertRtl"/>
              <a:lstStyle/>
              <a:p>
                <a:pPr>
                  <a:defRPr b="0">
                    <a:latin typeface="Times New Roman" pitchFamily="18" charset="0"/>
                    <a:ea typeface="ＭＳ 明朝" pitchFamily="17" charset="-128"/>
                    <a:cs typeface="Times New Roman" pitchFamily="18" charset="0"/>
                  </a:defRPr>
                </a:pPr>
                <a:r>
                  <a:rPr lang="ja-JP" b="0">
                    <a:latin typeface="Times New Roman" pitchFamily="18" charset="0"/>
                    <a:ea typeface="ＭＳ 明朝" pitchFamily="17" charset="-128"/>
                    <a:cs typeface="Times New Roman" pitchFamily="18" charset="0"/>
                  </a:rPr>
                  <a:t>決済金額／名目</a:t>
                </a:r>
                <a:r>
                  <a:rPr lang="en-US" b="0">
                    <a:latin typeface="Times New Roman" pitchFamily="18" charset="0"/>
                    <a:ea typeface="ＭＳ 明朝" pitchFamily="17" charset="-128"/>
                    <a:cs typeface="Times New Roman" pitchFamily="18" charset="0"/>
                  </a:rPr>
                  <a:t>GDP</a:t>
                </a:r>
                <a:endParaRPr lang="ja-JP" b="0">
                  <a:latin typeface="Times New Roman" pitchFamily="18" charset="0"/>
                  <a:ea typeface="ＭＳ 明朝" pitchFamily="17" charset="-128"/>
                  <a:cs typeface="Times New Roman" pitchFamily="18" charset="0"/>
                </a:endParaRPr>
              </a:p>
            </c:rich>
          </c:tx>
          <c:layout/>
          <c:overlay val="0"/>
        </c:title>
        <c:numFmt formatCode="#,##0_);[Red]\(#,##0\)" sourceLinked="0"/>
        <c:majorTickMark val="out"/>
        <c:minorTickMark val="none"/>
        <c:tickLblPos val="nextTo"/>
        <c:spPr>
          <a:ln w="127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92128768"/>
        <c:crosses val="autoZero"/>
        <c:crossBetween val="midCat"/>
        <c:majorUnit val="10"/>
        <c:minorUnit val="1"/>
      </c:valAx>
      <c:valAx>
        <c:axId val="40674816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one"/>
        <c:crossAx val="40676352"/>
        <c:crosses val="max"/>
        <c:crossBetween val="midCat"/>
      </c:valAx>
      <c:valAx>
        <c:axId val="40676352"/>
        <c:scaling>
          <c:orientation val="minMax"/>
        </c:scaling>
        <c:delete val="1"/>
        <c:axPos val="b"/>
        <c:numFmt formatCode="#,##0.0;[Red]\-#,##0.0" sourceLinked="1"/>
        <c:majorTickMark val="out"/>
        <c:minorTickMark val="none"/>
        <c:tickLblPos val="none"/>
        <c:crossAx val="40674816"/>
        <c:crosses val="autoZero"/>
        <c:crossBetween val="midCat"/>
      </c:valAx>
      <c:spPr>
        <a:ln w="12700">
          <a:solidFill>
            <a:sysClr val="windowText" lastClr="000000"/>
          </a:solidFill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+mn-ea"/>
          <a:ea typeface="+mn-ea"/>
        </a:defRPr>
      </a:pPr>
      <a:endParaRPr lang="ja-JP"/>
    </a:p>
  </c:txPr>
  <c:printSettings>
    <c:headerFooter/>
    <c:pageMargins b="0.75000000000000167" l="0.70000000000000062" r="0.70000000000000062" t="0.75000000000000167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307800</xdr:colOff>
      <xdr:row>21</xdr:row>
      <xdr:rowOff>171000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0.09408</cdr:x>
      <cdr:y>0</cdr:y>
    </cdr:from>
    <cdr:to>
      <cdr:x>0.2837</cdr:x>
      <cdr:y>0.07349</cdr:y>
    </cdr:to>
    <cdr:sp macro="" textlink="">
      <cdr:nvSpPr>
        <cdr:cNvPr id="2" name="テキスト ボックス 2"/>
        <cdr:cNvSpPr txBox="1"/>
      </cdr:nvSpPr>
      <cdr:spPr>
        <a:xfrm xmlns:a="http://schemas.openxmlformats.org/drawingml/2006/main">
          <a:off x="609614" y="0"/>
          <a:ext cx="1228737" cy="264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t">
          <a:no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kumimoji="1" lang="ja-JP" altLang="en-US" sz="1000">
              <a:latin typeface="ＭＳ 明朝" pitchFamily="17" charset="-128"/>
              <a:ea typeface="ＭＳ 明朝" pitchFamily="17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0.90105</cdr:x>
      <cdr:y>0.92916</cdr:y>
    </cdr:from>
    <cdr:to>
      <cdr:x>1</cdr:x>
      <cdr:y>1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5838804" y="3543312"/>
          <a:ext cx="641196" cy="2550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square" rtlCol="0" anchor="b">
          <a:no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r"/>
          <a:r>
            <a:rPr kumimoji="1" lang="ja-JP" altLang="en-US" sz="1000">
              <a:latin typeface="ＭＳ 明朝" pitchFamily="17" charset="-128"/>
              <a:ea typeface="ＭＳ 明朝" pitchFamily="17" charset="-128"/>
            </a:rPr>
            <a:t>（枚）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Normal="100" workbookViewId="0"/>
  </sheetViews>
  <sheetFormatPr defaultRowHeight="13.5"/>
  <sheetData/>
  <phoneticPr fontId="1"/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29"/>
  <sheetViews>
    <sheetView workbookViewId="0">
      <pane xSplit="1" topLeftCell="B1" activePane="topRight" state="frozen"/>
      <selection pane="topRight" activeCell="A30" sqref="A30"/>
    </sheetView>
  </sheetViews>
  <sheetFormatPr defaultRowHeight="13.5"/>
  <cols>
    <col min="1" max="1" width="10.25" style="3" bestFit="1" customWidth="1"/>
    <col min="2" max="2" width="24.25" style="3" bestFit="1" customWidth="1"/>
    <col min="3" max="4" width="23.75" style="3" bestFit="1" customWidth="1"/>
    <col min="5" max="5" width="12.75" style="3" bestFit="1" customWidth="1"/>
    <col min="6" max="6" width="25.375" style="3" bestFit="1" customWidth="1"/>
    <col min="7" max="7" width="21.625" style="3" bestFit="1" customWidth="1"/>
    <col min="8" max="12" width="12.75" style="3" bestFit="1" customWidth="1"/>
    <col min="13" max="16384" width="9" style="3"/>
  </cols>
  <sheetData>
    <row r="1" spans="1:3">
      <c r="A1" s="7" t="s">
        <v>25</v>
      </c>
      <c r="B1" s="7" t="s">
        <v>26</v>
      </c>
      <c r="C1" s="7" t="s">
        <v>27</v>
      </c>
    </row>
    <row r="2" spans="1:3">
      <c r="A2" s="4" t="s">
        <v>0</v>
      </c>
      <c r="B2" s="11">
        <v>1.7926833572734873</v>
      </c>
      <c r="C2" s="11">
        <v>14.009124459063926</v>
      </c>
    </row>
    <row r="3" spans="1:3">
      <c r="A3" s="4" t="s">
        <v>1</v>
      </c>
      <c r="B3" s="11">
        <v>0.43729002484913021</v>
      </c>
      <c r="C3" s="11">
        <v>18.824158527313134</v>
      </c>
    </row>
    <row r="4" spans="1:3">
      <c r="A4" s="4" t="s">
        <v>2</v>
      </c>
      <c r="B4" s="11">
        <v>1.552087783048858</v>
      </c>
      <c r="C4" s="11">
        <v>6.6015577548074447</v>
      </c>
    </row>
    <row r="5" spans="1:3">
      <c r="A5" s="4" t="s">
        <v>3</v>
      </c>
      <c r="B5" s="11">
        <v>0.69234001152969438</v>
      </c>
      <c r="C5" s="11">
        <v>10.892611897743976</v>
      </c>
    </row>
    <row r="6" spans="1:3">
      <c r="A6" s="4" t="s">
        <v>4</v>
      </c>
      <c r="B6" s="11">
        <v>1.1756582291917148</v>
      </c>
      <c r="C6" s="11">
        <v>16.856503633213471</v>
      </c>
    </row>
    <row r="7" spans="1:3">
      <c r="A7" s="4" t="s">
        <v>5</v>
      </c>
      <c r="B7" s="11">
        <v>1.6390956525997478</v>
      </c>
      <c r="C7" s="11">
        <v>7.8326509321357669</v>
      </c>
    </row>
    <row r="8" spans="1:3">
      <c r="A8" s="4" t="s">
        <v>6</v>
      </c>
      <c r="B8" s="11">
        <v>0.51602600857365555</v>
      </c>
      <c r="C8" s="11">
        <v>20.03367177402972</v>
      </c>
    </row>
    <row r="9" spans="1:3">
      <c r="A9" s="4" t="s">
        <v>7</v>
      </c>
      <c r="B9" s="11">
        <v>0.83249352260882514</v>
      </c>
      <c r="C9" s="11">
        <v>9.5800269537430047</v>
      </c>
    </row>
    <row r="10" spans="1:3">
      <c r="A10" s="4" t="s">
        <v>20</v>
      </c>
      <c r="B10" s="11">
        <v>3.3120918889151127</v>
      </c>
      <c r="C10" s="11">
        <v>8.0775398589978759E-2</v>
      </c>
    </row>
    <row r="11" spans="1:3">
      <c r="A11" s="4" t="s">
        <v>21</v>
      </c>
      <c r="B11" s="11">
        <v>3.1457591015042463</v>
      </c>
      <c r="C11" s="11">
        <v>8.6245091337589646</v>
      </c>
    </row>
    <row r="12" spans="1:3">
      <c r="A12" s="4" t="s">
        <v>8</v>
      </c>
      <c r="B12" s="11">
        <v>1.1780365825562682</v>
      </c>
      <c r="C12" s="11">
        <v>3.9906597340983065</v>
      </c>
    </row>
    <row r="13" spans="1:3">
      <c r="A13" s="4" t="s">
        <v>9</v>
      </c>
      <c r="B13" s="11">
        <v>1.6921550703456014</v>
      </c>
      <c r="C13" s="11">
        <v>17.333390192023721</v>
      </c>
    </row>
    <row r="14" spans="1:3">
      <c r="A14" s="4" t="s">
        <v>10</v>
      </c>
      <c r="B14" s="11">
        <v>1.4647175693941337</v>
      </c>
      <c r="C14" s="11">
        <v>18.812757637897981</v>
      </c>
    </row>
    <row r="15" spans="1:3">
      <c r="A15" s="4" t="s">
        <v>11</v>
      </c>
      <c r="B15" s="11">
        <v>0.72411902644180504</v>
      </c>
      <c r="C15" s="11">
        <v>39.974376245385564</v>
      </c>
    </row>
    <row r="16" spans="1:3">
      <c r="A16" s="4" t="s">
        <v>12</v>
      </c>
      <c r="B16" s="11">
        <v>1.8571226738934055</v>
      </c>
      <c r="C16" s="11">
        <v>8.1002780124223595</v>
      </c>
    </row>
    <row r="17" spans="1:3">
      <c r="A17" s="4" t="s">
        <v>13</v>
      </c>
      <c r="B17" s="11">
        <v>1.2558835295888739</v>
      </c>
      <c r="C17" s="11">
        <v>16.967627920192353</v>
      </c>
    </row>
    <row r="18" spans="1:3">
      <c r="A18" s="4" t="s">
        <v>14</v>
      </c>
      <c r="B18" s="11">
        <v>1.2148487153482082</v>
      </c>
      <c r="C18" s="11">
        <v>6.8638538539872531</v>
      </c>
    </row>
    <row r="19" spans="1:3">
      <c r="A19" s="4" t="s">
        <v>15</v>
      </c>
      <c r="B19" s="11">
        <v>1.4272587134439261</v>
      </c>
      <c r="C19" s="11">
        <v>1.9220652778446388</v>
      </c>
    </row>
    <row r="20" spans="1:3">
      <c r="A20" s="4" t="s">
        <v>22</v>
      </c>
      <c r="B20" s="11">
        <v>1.5174934725848563</v>
      </c>
      <c r="C20" s="11">
        <v>27.882334123457273</v>
      </c>
    </row>
    <row r="21" spans="1:3">
      <c r="A21" s="4" t="s">
        <v>23</v>
      </c>
      <c r="B21" s="11">
        <v>0.95607291417122209</v>
      </c>
      <c r="C21" s="11">
        <v>13.554623502701448</v>
      </c>
    </row>
    <row r="22" spans="1:3">
      <c r="A22" s="5" t="s">
        <v>24</v>
      </c>
      <c r="B22" s="12">
        <v>1.9353837033775338</v>
      </c>
      <c r="C22" s="12">
        <v>14.460909015508619</v>
      </c>
    </row>
    <row r="24" spans="1:3">
      <c r="A24" t="s">
        <v>16</v>
      </c>
    </row>
    <row r="25" spans="1:3">
      <c r="A25" s="6" t="s">
        <v>17</v>
      </c>
      <c r="B25" s="8">
        <v>1.9353837033775338</v>
      </c>
      <c r="C25" s="9">
        <v>1.9353837033775338</v>
      </c>
    </row>
    <row r="26" spans="1:3">
      <c r="A26" s="1" t="s">
        <v>18</v>
      </c>
      <c r="B26" s="2">
        <v>0</v>
      </c>
      <c r="C26" s="10">
        <v>40</v>
      </c>
    </row>
    <row r="27" spans="1:3">
      <c r="A27" t="s">
        <v>19</v>
      </c>
      <c r="B27"/>
      <c r="C27"/>
    </row>
    <row r="28" spans="1:3">
      <c r="A28" s="6" t="s">
        <v>17</v>
      </c>
      <c r="B28" s="8">
        <v>14.460909015508619</v>
      </c>
      <c r="C28" s="9">
        <v>14.460909015508619</v>
      </c>
    </row>
    <row r="29" spans="1:3">
      <c r="A29" s="1" t="s">
        <v>18</v>
      </c>
      <c r="B29" s="2">
        <v>0</v>
      </c>
      <c r="C29" s="10">
        <v>3.5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G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2017-04-20T00:13:40Z</dcterms:modified>
</cp:coreProperties>
</file>