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600" yWindow="120" windowWidth="19395" windowHeight="7830" activeTab="1"/>
  </bookViews>
  <sheets>
    <sheet name="データ" sheetId="8" r:id="rId1"/>
    <sheet name="グラフ" sheetId="12" r:id="rId2"/>
  </sheets>
  <calcPr calcId="145621" refMode="R1C1"/>
</workbook>
</file>

<file path=xl/sharedStrings.xml><?xml version="1.0" encoding="utf-8"?>
<sst xmlns="http://schemas.openxmlformats.org/spreadsheetml/2006/main" count="24" uniqueCount="24">
  <si>
    <t>中国</t>
    <rPh sb="0" eb="2">
      <t>チュウゴク</t>
    </rPh>
    <phoneticPr fontId="2"/>
  </si>
  <si>
    <t>米国</t>
    <rPh sb="0" eb="2">
      <t>ベイコク</t>
    </rPh>
    <phoneticPr fontId="2"/>
  </si>
  <si>
    <t>英国</t>
    <rPh sb="0" eb="2">
      <t>エイコク</t>
    </rPh>
    <phoneticPr fontId="2"/>
  </si>
  <si>
    <t>韓国</t>
    <rPh sb="0" eb="2">
      <t>カンコク</t>
    </rPh>
    <phoneticPr fontId="2"/>
  </si>
  <si>
    <t>日本</t>
    <rPh sb="0" eb="2">
      <t>ニホン</t>
    </rPh>
    <phoneticPr fontId="2"/>
  </si>
  <si>
    <t>南アフリカ</t>
    <rPh sb="0" eb="1">
      <t>ミナミ</t>
    </rPh>
    <phoneticPr fontId="2"/>
  </si>
  <si>
    <t>一人当たり年間カード決済額（左軸）</t>
    <rPh sb="0" eb="2">
      <t>ヒトリ</t>
    </rPh>
    <rPh sb="2" eb="3">
      <t>ア</t>
    </rPh>
    <rPh sb="5" eb="7">
      <t>ネンカン</t>
    </rPh>
    <rPh sb="10" eb="12">
      <t>ケッサイ</t>
    </rPh>
    <rPh sb="12" eb="13">
      <t>ガク</t>
    </rPh>
    <rPh sb="14" eb="15">
      <t>ヒダリ</t>
    </rPh>
    <rPh sb="15" eb="16">
      <t>ジク</t>
    </rPh>
    <phoneticPr fontId="2"/>
  </si>
  <si>
    <r>
      <rPr>
        <sz val="10"/>
        <rFont val="ＭＳ Ｐゴシック"/>
        <family val="3"/>
        <charset val="128"/>
      </rPr>
      <t>カード決済額の対</t>
    </r>
    <r>
      <rPr>
        <sz val="10"/>
        <rFont val="Arial"/>
        <family val="2"/>
      </rPr>
      <t>GDP</t>
    </r>
    <r>
      <rPr>
        <sz val="10"/>
        <rFont val="ＭＳ Ｐゴシック"/>
        <family val="3"/>
        <charset val="128"/>
      </rPr>
      <t>比率</t>
    </r>
    <r>
      <rPr>
        <sz val="10"/>
        <rFont val="Arial"/>
        <family val="2"/>
      </rPr>
      <t>(</t>
    </r>
    <r>
      <rPr>
        <sz val="10"/>
        <rFont val="ＭＳ Ｐゴシック"/>
        <family val="3"/>
        <charset val="128"/>
      </rPr>
      <t>右軸）</t>
    </r>
    <rPh sb="3" eb="5">
      <t>ケッサイ</t>
    </rPh>
    <rPh sb="5" eb="6">
      <t>ガク</t>
    </rPh>
    <rPh sb="7" eb="8">
      <t>タイ</t>
    </rPh>
    <rPh sb="11" eb="13">
      <t>ヒリツ</t>
    </rPh>
    <rPh sb="14" eb="15">
      <t>ミギ</t>
    </rPh>
    <rPh sb="15" eb="16">
      <t>ジク</t>
    </rPh>
    <phoneticPr fontId="2"/>
  </si>
  <si>
    <t>オーストラリア</t>
  </si>
  <si>
    <t>カナダ</t>
  </si>
  <si>
    <t>スウェーデン</t>
  </si>
  <si>
    <t>シンガポール</t>
  </si>
  <si>
    <t>スイス</t>
  </si>
  <si>
    <t>サウジアラビア</t>
  </si>
  <si>
    <t>フランス</t>
  </si>
  <si>
    <t>オランダ</t>
  </si>
  <si>
    <t>ベルギー</t>
  </si>
  <si>
    <t>ドイツ</t>
  </si>
  <si>
    <t>イタリア</t>
  </si>
  <si>
    <t>トルコ</t>
  </si>
  <si>
    <t>ロシア</t>
  </si>
  <si>
    <t>ブラジル</t>
  </si>
  <si>
    <t>メキシコ</t>
  </si>
  <si>
    <t>インド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</si>
</sst>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76" formatCode="yyyy"/>
    <numFmt numFmtId="177" formatCode="#,##0.0"/>
    <numFmt numFmtId="178" formatCode="_ &quot;Sfr.&quot;\ * #,##0.00_ ;_ &quot;Sfr.&quot;\ * \-#,##0.00_ ;_ &quot;Sfr.&quot;\ * &quot;-&quot;??_ ;_ @_ "/>
    <numFmt numFmtId="179" formatCode="_(* #,##0.00_);_(* \(#,##0.00\);_(* &quot;-&quot;??_);_(@_)"/>
    <numFmt numFmtId="180" formatCode="_-* #,##0.00_-;\-* #,##0.00_-;_-* &quot;-&quot;??_-;_-@_-"/>
  </numFmts>
  <fonts count="4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11"/>
      <color indexed="8"/>
      <name val="맑은 고딕"/>
      <family val="2"/>
      <charset val="129"/>
    </font>
    <font>
      <sz val="11"/>
      <color indexed="9"/>
      <name val="Calibri"/>
      <family val="2"/>
    </font>
    <font>
      <sz val="11"/>
      <color indexed="9"/>
      <name val="맑은 고딕"/>
      <family val="2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2"/>
      <color indexed="8"/>
      <name val="Arial"/>
      <family val="2"/>
    </font>
    <font>
      <i/>
      <sz val="11"/>
      <color indexed="23"/>
      <name val="Calibri"/>
      <family val="2"/>
    </font>
    <font>
      <sz val="8"/>
      <name val="Helvetic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9"/>
      <name val="Helvetica"/>
      <family val="2"/>
    </font>
    <font>
      <sz val="9"/>
      <name val="Gentle Sans"/>
    </font>
    <font>
      <sz val="11"/>
      <color indexed="10"/>
      <name val="Calibri"/>
      <family val="2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1"/>
      <color indexed="20"/>
      <name val="맑은 고딕"/>
      <family val="2"/>
      <charset val="129"/>
    </font>
    <font>
      <sz val="11"/>
      <color indexed="60"/>
      <name val="맑은 고딕"/>
      <family val="2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8">
    <xf numFmtId="0" fontId="0" fillId="0" borderId="0">
      <alignment vertical="center"/>
    </xf>
    <xf numFmtId="0" fontId="3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5" fillId="21" borderId="3" applyNumberFormat="0" applyFont="0" applyAlignment="0" applyProtection="0"/>
    <xf numFmtId="0" fontId="11" fillId="4" borderId="0" applyNumberFormat="0" applyBorder="0" applyAlignment="0" applyProtection="0"/>
    <xf numFmtId="0" fontId="12" fillId="22" borderId="4" applyNumberFormat="0" applyAlignment="0" applyProtection="0"/>
    <xf numFmtId="0" fontId="13" fillId="5" borderId="0" applyNumberFormat="0" applyBorder="0" applyAlignment="0" applyProtection="0"/>
    <xf numFmtId="0" fontId="12" fillId="22" borderId="4" applyNumberFormat="0" applyAlignment="0" applyProtection="0"/>
    <xf numFmtId="0" fontId="14" fillId="23" borderId="5" applyNumberFormat="0" applyAlignment="0" applyProtection="0"/>
    <xf numFmtId="43" fontId="1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4" fontId="17" fillId="0" borderId="0" applyNumberFormat="0">
      <alignment horizontal="centerContinuous" vertical="top" wrapText="1"/>
    </xf>
    <xf numFmtId="0" fontId="16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14" fillId="23" borderId="5" applyNumberForma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24" borderId="0" applyNumberFormat="0" applyBorder="0" applyAlignment="0" applyProtection="0"/>
    <xf numFmtId="0" fontId="1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15" fillId="21" borderId="3" applyNumberFormat="0" applyFont="0" applyAlignment="0" applyProtection="0"/>
    <xf numFmtId="0" fontId="5" fillId="21" borderId="3" applyNumberFormat="0" applyFont="0" applyAlignment="0" applyProtection="0"/>
    <xf numFmtId="0" fontId="25" fillId="22" borderId="10" applyNumberFormat="0" applyAlignment="0" applyProtection="0"/>
    <xf numFmtId="0" fontId="26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7" fillId="0" borderId="11" applyNumberFormat="0" applyFill="0" applyAlignment="0" applyProtection="0"/>
    <xf numFmtId="177" fontId="28" fillId="2" borderId="2" applyBorder="0" applyAlignment="0">
      <alignment vertical="top"/>
    </xf>
    <xf numFmtId="0" fontId="29" fillId="0" borderId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5" fillId="22" borderId="10" applyNumberFormat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" fontId="28" fillId="2" borderId="2">
      <alignment horizontal="right" vertical="top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2" borderId="4" applyNumberFormat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5" fillId="21" borderId="3" applyNumberFormat="0" applyFont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23" borderId="5" applyNumberFormat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8" borderId="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6" applyNumberFormat="0" applyFill="0" applyAlignment="0" applyProtection="0">
      <alignment vertical="center"/>
    </xf>
    <xf numFmtId="0" fontId="42" fillId="0" borderId="7" applyNumberFormat="0" applyFill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5" fillId="22" borderId="10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/>
    <xf numFmtId="0" fontId="6" fillId="0" borderId="1" xfId="0" applyFont="1" applyFill="1" applyBorder="1" applyAlignment="1"/>
    <xf numFmtId="0" fontId="0" fillId="0" borderId="1" xfId="0" applyFont="1" applyFill="1" applyBorder="1" applyAlignment="1"/>
    <xf numFmtId="176" fontId="5" fillId="0" borderId="1" xfId="0" applyNumberFormat="1" applyFont="1" applyFill="1" applyBorder="1" applyAlignment="1">
      <alignment horizontal="left" wrapText="1"/>
    </xf>
    <xf numFmtId="40" fontId="5" fillId="0" borderId="1" xfId="147" applyNumberFormat="1" applyFont="1" applyFill="1" applyBorder="1" applyAlignment="1">
      <alignment horizontal="left" wrapText="1"/>
    </xf>
    <xf numFmtId="40" fontId="0" fillId="0" borderId="1" xfId="147" applyNumberFormat="1" applyFont="1" applyBorder="1">
      <alignment vertical="center"/>
    </xf>
    <xf numFmtId="40" fontId="0" fillId="0" borderId="0" xfId="147" applyNumberFormat="1" applyFont="1">
      <alignment vertical="center"/>
    </xf>
    <xf numFmtId="40" fontId="6" fillId="0" borderId="1" xfId="147" applyNumberFormat="1" applyFont="1" applyFill="1" applyBorder="1" applyAlignment="1">
      <alignment horizontal="left" wrapText="1"/>
    </xf>
    <xf numFmtId="40" fontId="0" fillId="0" borderId="0" xfId="0" applyNumberFormat="1">
      <alignment vertical="center"/>
    </xf>
    <xf numFmtId="2" fontId="0" fillId="0" borderId="0" xfId="0" applyNumberFormat="1">
      <alignment vertical="center"/>
    </xf>
  </cellXfs>
  <cellStyles count="148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20% - Dekorfärg1" xfId="13"/>
    <cellStyle name="20% - Dekorfärg2" xfId="14"/>
    <cellStyle name="20% - Dekorfärg3" xfId="15"/>
    <cellStyle name="20% - Dekorfärg4" xfId="16"/>
    <cellStyle name="20% - Dekorfärg5" xfId="17"/>
    <cellStyle name="20% - Dekorfärg6" xfId="18"/>
    <cellStyle name="20% - 강조색1" xfId="19"/>
    <cellStyle name="20% - 강조색2" xfId="20"/>
    <cellStyle name="20% - 강조색3" xfId="21"/>
    <cellStyle name="20% - 강조색4" xfId="22"/>
    <cellStyle name="20% - 강조색5" xfId="23"/>
    <cellStyle name="20% - 강조색6" xfId="24"/>
    <cellStyle name="40% - Accent1 2" xfId="25"/>
    <cellStyle name="40% - Accent2 2" xfId="26"/>
    <cellStyle name="40% - Accent3 2" xfId="27"/>
    <cellStyle name="40% - Accent4 2" xfId="28"/>
    <cellStyle name="40% - Accent5 2" xfId="29"/>
    <cellStyle name="40% - Accent6 2" xfId="30"/>
    <cellStyle name="40% - Dekorfärg1" xfId="31"/>
    <cellStyle name="40% - Dekorfärg2" xfId="32"/>
    <cellStyle name="40% - Dekorfärg3" xfId="33"/>
    <cellStyle name="40% - Dekorfärg4" xfId="34"/>
    <cellStyle name="40% - Dekorfärg5" xfId="35"/>
    <cellStyle name="40% - Dekorfärg6" xfId="36"/>
    <cellStyle name="40% - 강조색1" xfId="37"/>
    <cellStyle name="40% - 강조색2" xfId="38"/>
    <cellStyle name="40% - 강조색3" xfId="39"/>
    <cellStyle name="40% - 강조색4" xfId="40"/>
    <cellStyle name="40% - 강조색5" xfId="41"/>
    <cellStyle name="40% - 강조색6" xfId="42"/>
    <cellStyle name="60% - Accent1 2" xfId="43"/>
    <cellStyle name="60% - Accent2 2" xfId="44"/>
    <cellStyle name="60% - Accent3 2" xfId="45"/>
    <cellStyle name="60% - Accent4 2" xfId="46"/>
    <cellStyle name="60% - Accent5 2" xfId="47"/>
    <cellStyle name="60% - Accent6 2" xfId="48"/>
    <cellStyle name="60% - Dekorfärg1" xfId="49"/>
    <cellStyle name="60% - Dekorfärg2" xfId="50"/>
    <cellStyle name="60% - Dekorfärg3" xfId="51"/>
    <cellStyle name="60% - Dekorfärg4" xfId="52"/>
    <cellStyle name="60% - Dekorfärg5" xfId="53"/>
    <cellStyle name="60% - Dekorfärg6" xfId="54"/>
    <cellStyle name="60% - 강조색1" xfId="55"/>
    <cellStyle name="60% - 강조색2" xfId="56"/>
    <cellStyle name="60% - 강조색3" xfId="57"/>
    <cellStyle name="60% - 강조색4" xfId="58"/>
    <cellStyle name="60% - 강조색5" xfId="59"/>
    <cellStyle name="60% - 강조색6" xfId="60"/>
    <cellStyle name="Accent1 2" xfId="61"/>
    <cellStyle name="Accent2 2" xfId="62"/>
    <cellStyle name="Accent3 2" xfId="63"/>
    <cellStyle name="Accent4 2" xfId="64"/>
    <cellStyle name="Accent5 2" xfId="65"/>
    <cellStyle name="Accent6 2" xfId="66"/>
    <cellStyle name="Anteckning" xfId="67"/>
    <cellStyle name="Bad 2" xfId="68"/>
    <cellStyle name="Beräkning" xfId="69"/>
    <cellStyle name="Bra" xfId="70"/>
    <cellStyle name="Calculation 2" xfId="71"/>
    <cellStyle name="Check Cell 2" xfId="72"/>
    <cellStyle name="Comma 2" xfId="73"/>
    <cellStyle name="Comma 3" xfId="74"/>
    <cellStyle name="Comma 4" xfId="75"/>
    <cellStyle name="Comma 5" xfId="76"/>
    <cellStyle name="Comma_BIS Proposal Comp Tables - Aug05" xfId="77"/>
    <cellStyle name="Dålig" xfId="78"/>
    <cellStyle name="Explanatory Text 2" xfId="79"/>
    <cellStyle name="Färg1" xfId="80"/>
    <cellStyle name="Färg2" xfId="81"/>
    <cellStyle name="Färg3" xfId="82"/>
    <cellStyle name="Färg4" xfId="83"/>
    <cellStyle name="Färg5" xfId="84"/>
    <cellStyle name="Färg6" xfId="85"/>
    <cellStyle name="footnote" xfId="86"/>
    <cellStyle name="Förklarande text" xfId="87"/>
    <cellStyle name="Good 2" xfId="88"/>
    <cellStyle name="Heading 1 2" xfId="89"/>
    <cellStyle name="Heading 2 2" xfId="90"/>
    <cellStyle name="Heading 3 2" xfId="91"/>
    <cellStyle name="Heading 4 2" xfId="92"/>
    <cellStyle name="Indata" xfId="93"/>
    <cellStyle name="Input 2" xfId="94"/>
    <cellStyle name="Kontrollcell" xfId="95"/>
    <cellStyle name="Länkad cell" xfId="96"/>
    <cellStyle name="Linked Cell 2" xfId="97"/>
    <cellStyle name="Neutral 2" xfId="98"/>
    <cellStyle name="Normal 2" xfId="99"/>
    <cellStyle name="Normal 3" xfId="100"/>
    <cellStyle name="Normal 3 2" xfId="101"/>
    <cellStyle name="Normal 4" xfId="102"/>
    <cellStyle name="Normal 5" xfId="103"/>
    <cellStyle name="Note 2" xfId="104"/>
    <cellStyle name="Note 3" xfId="105"/>
    <cellStyle name="Output 2" xfId="106"/>
    <cellStyle name="Rubrik" xfId="107"/>
    <cellStyle name="Rubrik 1" xfId="108"/>
    <cellStyle name="Rubrik 2" xfId="109"/>
    <cellStyle name="Rubrik 3" xfId="110"/>
    <cellStyle name="Rubrik 4" xfId="111"/>
    <cellStyle name="Summa" xfId="112"/>
    <cellStyle name="table1" xfId="113"/>
    <cellStyle name="Tal2" xfId="114"/>
    <cellStyle name="Title 2" xfId="115"/>
    <cellStyle name="Total 2" xfId="116"/>
    <cellStyle name="Utdata" xfId="117"/>
    <cellStyle name="Varningstext" xfId="118"/>
    <cellStyle name="Warning Text 2" xfId="119"/>
    <cellStyle name="years" xfId="120"/>
    <cellStyle name="パーセント 2" xfId="5"/>
    <cellStyle name="강조색1" xfId="121"/>
    <cellStyle name="강조색2" xfId="122"/>
    <cellStyle name="강조색3" xfId="123"/>
    <cellStyle name="강조색4" xfId="124"/>
    <cellStyle name="강조색5" xfId="125"/>
    <cellStyle name="강조색6" xfId="126"/>
    <cellStyle name="경고문" xfId="127"/>
    <cellStyle name="계산" xfId="128"/>
    <cellStyle name="나쁨" xfId="129"/>
    <cellStyle name="桁区切り" xfId="147" builtinId="6"/>
    <cellStyle name="桁区切り [0.00] 2" xfId="4"/>
    <cellStyle name="桁区切り 2" xfId="2"/>
    <cellStyle name="通貨 [0.00] 2" xfId="6"/>
    <cellStyle name="標準" xfId="0" builtinId="0"/>
    <cellStyle name="標準 2" xfId="1"/>
    <cellStyle name="標準 2 2" xfId="146"/>
    <cellStyle name="標準 3" xfId="3"/>
    <cellStyle name="메모" xfId="130"/>
    <cellStyle name="보통" xfId="131"/>
    <cellStyle name="설명 텍스트" xfId="132"/>
    <cellStyle name="셀 확인" xfId="133"/>
    <cellStyle name="연결된 셀" xfId="134"/>
    <cellStyle name="요약" xfId="135"/>
    <cellStyle name="입력" xfId="136"/>
    <cellStyle name="제목" xfId="137"/>
    <cellStyle name="제목 1" xfId="138"/>
    <cellStyle name="제목 2" xfId="139"/>
    <cellStyle name="제목 3" xfId="140"/>
    <cellStyle name="제목 4" xfId="141"/>
    <cellStyle name="좋음" xfId="142"/>
    <cellStyle name="출력" xfId="143"/>
    <cellStyle name="표준 2" xfId="144"/>
    <cellStyle name="표준 3" xfId="1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82749860093208E-2"/>
          <c:y val="7.2765496905479413E-2"/>
          <c:w val="0.87460972770441514"/>
          <c:h val="0.67723741939664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データ!$B$1</c:f>
              <c:strCache>
                <c:ptCount val="1"/>
                <c:pt idx="0">
                  <c:v>一人当たり年間カード決済額（左軸）</c:v>
                </c:pt>
              </c:strCache>
            </c:strRef>
          </c:tx>
          <c:invertIfNegative val="0"/>
          <c:cat>
            <c:strRef>
              <c:f>データ!$A$2:$A$23</c:f>
              <c:strCache>
                <c:ptCount val="22"/>
                <c:pt idx="0">
                  <c:v>米国</c:v>
                </c:pt>
                <c:pt idx="1">
                  <c:v>オーストラリア</c:v>
                </c:pt>
                <c:pt idx="2">
                  <c:v>英国</c:v>
                </c:pt>
                <c:pt idx="3">
                  <c:v>カナダ</c:v>
                </c:pt>
                <c:pt idx="4">
                  <c:v>韓国</c:v>
                </c:pt>
                <c:pt idx="5">
                  <c:v>スウェーデン</c:v>
                </c:pt>
                <c:pt idx="6">
                  <c:v>シンガポール</c:v>
                </c:pt>
                <c:pt idx="7">
                  <c:v>スイス</c:v>
                </c:pt>
                <c:pt idx="8">
                  <c:v>サウジアラビア</c:v>
                </c:pt>
                <c:pt idx="9">
                  <c:v>フランス</c:v>
                </c:pt>
                <c:pt idx="10">
                  <c:v>オランダ</c:v>
                </c:pt>
                <c:pt idx="11">
                  <c:v>ベルギー</c:v>
                </c:pt>
                <c:pt idx="12">
                  <c:v>中国</c:v>
                </c:pt>
                <c:pt idx="13">
                  <c:v>日本</c:v>
                </c:pt>
                <c:pt idx="14">
                  <c:v>ドイツ</c:v>
                </c:pt>
                <c:pt idx="15">
                  <c:v>イタリア</c:v>
                </c:pt>
                <c:pt idx="16">
                  <c:v>トルコ</c:v>
                </c:pt>
                <c:pt idx="17">
                  <c:v>ロシア</c:v>
                </c:pt>
                <c:pt idx="18">
                  <c:v>ブラジル</c:v>
                </c:pt>
                <c:pt idx="19">
                  <c:v>南アフリカ</c:v>
                </c:pt>
                <c:pt idx="20">
                  <c:v>メキシコ</c:v>
                </c:pt>
                <c:pt idx="21">
                  <c:v>インド</c:v>
                </c:pt>
              </c:strCache>
            </c:strRef>
          </c:cat>
          <c:val>
            <c:numRef>
              <c:f>データ!$B$2:$B$23</c:f>
              <c:numCache>
                <c:formatCode>#,##0.00_);[Red]\(#,##0.00\)</c:formatCode>
                <c:ptCount val="22"/>
                <c:pt idx="0">
                  <c:v>17195.84</c:v>
                </c:pt>
                <c:pt idx="1">
                  <c:v>16293.53</c:v>
                </c:pt>
                <c:pt idx="2">
                  <c:v>15653.7</c:v>
                </c:pt>
                <c:pt idx="3">
                  <c:v>13816.83</c:v>
                </c:pt>
                <c:pt idx="4">
                  <c:v>11998.39</c:v>
                </c:pt>
                <c:pt idx="5">
                  <c:v>11028.19</c:v>
                </c:pt>
                <c:pt idx="6">
                  <c:v>10951.87</c:v>
                </c:pt>
                <c:pt idx="7">
                  <c:v>10119.48</c:v>
                </c:pt>
                <c:pt idx="8">
                  <c:v>8730</c:v>
                </c:pt>
                <c:pt idx="9">
                  <c:v>7851.32</c:v>
                </c:pt>
                <c:pt idx="10">
                  <c:v>7679.35</c:v>
                </c:pt>
                <c:pt idx="11">
                  <c:v>7678.97</c:v>
                </c:pt>
                <c:pt idx="12">
                  <c:v>6424.44</c:v>
                </c:pt>
                <c:pt idx="13">
                  <c:v>3579.49</c:v>
                </c:pt>
                <c:pt idx="14">
                  <c:v>3308.58</c:v>
                </c:pt>
                <c:pt idx="15">
                  <c:v>3197.92</c:v>
                </c:pt>
                <c:pt idx="16">
                  <c:v>2455.4899999999998</c:v>
                </c:pt>
                <c:pt idx="17">
                  <c:v>1918.46</c:v>
                </c:pt>
                <c:pt idx="18">
                  <c:v>1565.74</c:v>
                </c:pt>
                <c:pt idx="19">
                  <c:v>1274.7</c:v>
                </c:pt>
                <c:pt idx="20">
                  <c:v>797.51</c:v>
                </c:pt>
                <c:pt idx="21">
                  <c:v>366.09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507904"/>
        <c:axId val="110509440"/>
      </c:barChart>
      <c:lineChart>
        <c:grouping val="standard"/>
        <c:varyColors val="0"/>
        <c:ser>
          <c:idx val="1"/>
          <c:order val="1"/>
          <c:tx>
            <c:strRef>
              <c:f>データ!$C$1</c:f>
              <c:strCache>
                <c:ptCount val="1"/>
                <c:pt idx="0">
                  <c:v>カード決済額の対GDP比率(右軸）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</c:marker>
          <c:cat>
            <c:strRef>
              <c:f>データ!$A$2:$A$23</c:f>
              <c:strCache>
                <c:ptCount val="22"/>
                <c:pt idx="0">
                  <c:v>米国</c:v>
                </c:pt>
                <c:pt idx="1">
                  <c:v>オーストラリア</c:v>
                </c:pt>
                <c:pt idx="2">
                  <c:v>英国</c:v>
                </c:pt>
                <c:pt idx="3">
                  <c:v>カナダ</c:v>
                </c:pt>
                <c:pt idx="4">
                  <c:v>韓国</c:v>
                </c:pt>
                <c:pt idx="5">
                  <c:v>スウェーデン</c:v>
                </c:pt>
                <c:pt idx="6">
                  <c:v>シンガポール</c:v>
                </c:pt>
                <c:pt idx="7">
                  <c:v>スイス</c:v>
                </c:pt>
                <c:pt idx="8">
                  <c:v>サウジアラビア</c:v>
                </c:pt>
                <c:pt idx="9">
                  <c:v>フランス</c:v>
                </c:pt>
                <c:pt idx="10">
                  <c:v>オランダ</c:v>
                </c:pt>
                <c:pt idx="11">
                  <c:v>ベルギー</c:v>
                </c:pt>
                <c:pt idx="12">
                  <c:v>中国</c:v>
                </c:pt>
                <c:pt idx="13">
                  <c:v>日本</c:v>
                </c:pt>
                <c:pt idx="14">
                  <c:v>ドイツ</c:v>
                </c:pt>
                <c:pt idx="15">
                  <c:v>イタリア</c:v>
                </c:pt>
                <c:pt idx="16">
                  <c:v>トルコ</c:v>
                </c:pt>
                <c:pt idx="17">
                  <c:v>ロシア</c:v>
                </c:pt>
                <c:pt idx="18">
                  <c:v>ブラジル</c:v>
                </c:pt>
                <c:pt idx="19">
                  <c:v>南アフリカ</c:v>
                </c:pt>
                <c:pt idx="20">
                  <c:v>メキシコ</c:v>
                </c:pt>
                <c:pt idx="21">
                  <c:v>インド</c:v>
                </c:pt>
              </c:strCache>
            </c:strRef>
          </c:cat>
          <c:val>
            <c:numRef>
              <c:f>データ!$C$2:$C$23</c:f>
              <c:numCache>
                <c:formatCode>#,##0.00_);[Red]\(#,##0.00\)</c:formatCode>
                <c:ptCount val="22"/>
                <c:pt idx="0">
                  <c:v>30.64</c:v>
                </c:pt>
                <c:pt idx="1">
                  <c:v>31.95</c:v>
                </c:pt>
                <c:pt idx="2">
                  <c:v>35.68</c:v>
                </c:pt>
                <c:pt idx="3">
                  <c:v>31.77</c:v>
                </c:pt>
                <c:pt idx="4">
                  <c:v>44.09</c:v>
                </c:pt>
                <c:pt idx="5">
                  <c:v>21.92</c:v>
                </c:pt>
                <c:pt idx="6">
                  <c:v>20.71</c:v>
                </c:pt>
                <c:pt idx="7">
                  <c:v>12.5</c:v>
                </c:pt>
                <c:pt idx="8">
                  <c:v>41.91</c:v>
                </c:pt>
                <c:pt idx="9">
                  <c:v>21.55</c:v>
                </c:pt>
                <c:pt idx="10">
                  <c:v>17.34</c:v>
                </c:pt>
                <c:pt idx="11">
                  <c:v>19.02</c:v>
                </c:pt>
                <c:pt idx="12">
                  <c:v>81.28</c:v>
                </c:pt>
                <c:pt idx="13">
                  <c:v>10.38</c:v>
                </c:pt>
                <c:pt idx="14">
                  <c:v>8.0399999999999991</c:v>
                </c:pt>
                <c:pt idx="15">
                  <c:v>10.61</c:v>
                </c:pt>
                <c:pt idx="16">
                  <c:v>26.93</c:v>
                </c:pt>
                <c:pt idx="17">
                  <c:v>21.09</c:v>
                </c:pt>
                <c:pt idx="18">
                  <c:v>18.100000000000001</c:v>
                </c:pt>
                <c:pt idx="19">
                  <c:v>21.97</c:v>
                </c:pt>
                <c:pt idx="20">
                  <c:v>8.39</c:v>
                </c:pt>
                <c:pt idx="21">
                  <c:v>22.19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525440"/>
        <c:axId val="110523904"/>
      </c:lineChart>
      <c:catAx>
        <c:axId val="110507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0509440"/>
        <c:crosses val="autoZero"/>
        <c:auto val="1"/>
        <c:lblAlgn val="ctr"/>
        <c:lblOffset val="100"/>
        <c:noMultiLvlLbl val="0"/>
      </c:catAx>
      <c:valAx>
        <c:axId val="110509440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none"/>
        <c:tickLblPos val="nextTo"/>
        <c:crossAx val="110507904"/>
        <c:crosses val="autoZero"/>
        <c:crossBetween val="between"/>
        <c:dispUnits>
          <c:builtInUnit val="thousands"/>
        </c:dispUnits>
      </c:valAx>
      <c:valAx>
        <c:axId val="110523904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crossAx val="110525440"/>
        <c:crosses val="max"/>
        <c:crossBetween val="between"/>
      </c:valAx>
      <c:catAx>
        <c:axId val="110525440"/>
        <c:scaling>
          <c:orientation val="minMax"/>
        </c:scaling>
        <c:delete val="1"/>
        <c:axPos val="b"/>
        <c:majorTickMark val="out"/>
        <c:minorTickMark val="none"/>
        <c:tickLblPos val="nextTo"/>
        <c:crossAx val="11052390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443593812750309"/>
          <c:y val="9.4788632902368691E-2"/>
          <c:w val="0.2404843853845943"/>
          <c:h val="0.25404387414536145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19051</xdr:colOff>
      <xdr:row>21</xdr:row>
      <xdr:rowOff>76200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2.59227E-7</cdr:y>
    </cdr:from>
    <cdr:to>
      <cdr:x>0.16609</cdr:x>
      <cdr:y>0.08148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1"/>
          <a:ext cx="914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（千</a:t>
          </a:r>
          <a:r>
            <a:rPr lang="en-US" altLang="ja-JP" sz="1100"/>
            <a:t>USD</a:t>
          </a:r>
          <a:r>
            <a:rPr lang="ja-JP" altLang="en-US" sz="1100"/>
            <a:t>）</a:t>
          </a:r>
        </a:p>
      </cdr:txBody>
    </cdr:sp>
  </cdr:relSizeAnchor>
  <cdr:relSizeAnchor xmlns:cdr="http://schemas.openxmlformats.org/drawingml/2006/chartDrawing">
    <cdr:from>
      <cdr:x>0.92215</cdr:x>
      <cdr:y>0</cdr:y>
    </cdr:from>
    <cdr:to>
      <cdr:x>1</cdr:x>
      <cdr:y>0.08148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076825" y="0"/>
          <a:ext cx="428625" cy="299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7" sqref="B37"/>
    </sheetView>
  </sheetViews>
  <sheetFormatPr defaultRowHeight="13.5"/>
  <cols>
    <col min="1" max="1" width="11.875" bestFit="1" customWidth="1"/>
    <col min="2" max="2" width="15.375" style="8" customWidth="1"/>
    <col min="3" max="3" width="12.875" style="8" customWidth="1"/>
    <col min="5" max="5" width="9.25" bestFit="1" customWidth="1"/>
  </cols>
  <sheetData>
    <row r="1" spans="1:10" s="1" customFormat="1" ht="29.25" customHeight="1">
      <c r="A1" s="5"/>
      <c r="B1" s="9" t="s">
        <v>6</v>
      </c>
      <c r="C1" s="6" t="s">
        <v>7</v>
      </c>
    </row>
    <row r="2" spans="1:10">
      <c r="A2" s="2" t="s">
        <v>1</v>
      </c>
      <c r="B2" s="7">
        <v>17195.84</v>
      </c>
      <c r="C2" s="7">
        <v>30.64</v>
      </c>
      <c r="E2" s="10"/>
      <c r="F2" s="10"/>
      <c r="J2" s="11"/>
    </row>
    <row r="3" spans="1:10">
      <c r="A3" s="3" t="s">
        <v>8</v>
      </c>
      <c r="B3" s="7">
        <v>16293.53</v>
      </c>
      <c r="C3" s="7">
        <v>31.95</v>
      </c>
      <c r="E3" s="10"/>
      <c r="F3" s="10"/>
      <c r="J3" s="11"/>
    </row>
    <row r="4" spans="1:10">
      <c r="A4" s="2" t="s">
        <v>2</v>
      </c>
      <c r="B4" s="7">
        <v>15653.7</v>
      </c>
      <c r="C4" s="7">
        <v>35.68</v>
      </c>
      <c r="E4" s="10"/>
      <c r="F4" s="10"/>
      <c r="J4" s="11"/>
    </row>
    <row r="5" spans="1:10">
      <c r="A5" s="3" t="s">
        <v>9</v>
      </c>
      <c r="B5" s="7">
        <v>13816.83</v>
      </c>
      <c r="C5" s="7">
        <v>31.77</v>
      </c>
      <c r="E5" s="10"/>
      <c r="F5" s="10"/>
      <c r="J5" s="11"/>
    </row>
    <row r="6" spans="1:10">
      <c r="A6" s="3" t="s">
        <v>3</v>
      </c>
      <c r="B6" s="7">
        <v>11998.39</v>
      </c>
      <c r="C6" s="7">
        <v>44.09</v>
      </c>
      <c r="E6" s="10"/>
      <c r="F6" s="10"/>
      <c r="J6" s="11"/>
    </row>
    <row r="7" spans="1:10">
      <c r="A7" s="3" t="s">
        <v>10</v>
      </c>
      <c r="B7" s="7">
        <v>11028.19</v>
      </c>
      <c r="C7" s="7">
        <v>21.92</v>
      </c>
      <c r="E7" s="10"/>
      <c r="F7" s="10"/>
      <c r="J7" s="11"/>
    </row>
    <row r="8" spans="1:10">
      <c r="A8" s="3" t="s">
        <v>11</v>
      </c>
      <c r="B8" s="7">
        <v>10951.87</v>
      </c>
      <c r="C8" s="7">
        <v>20.71</v>
      </c>
      <c r="E8" s="10"/>
      <c r="F8" s="10"/>
      <c r="J8" s="11"/>
    </row>
    <row r="9" spans="1:10">
      <c r="A9" s="3" t="s">
        <v>12</v>
      </c>
      <c r="B9" s="7">
        <v>10119.48</v>
      </c>
      <c r="C9" s="7">
        <v>12.5</v>
      </c>
      <c r="E9" s="10"/>
      <c r="F9" s="10"/>
      <c r="J9" s="11"/>
    </row>
    <row r="10" spans="1:10">
      <c r="A10" s="3" t="s">
        <v>13</v>
      </c>
      <c r="B10" s="7">
        <v>8730</v>
      </c>
      <c r="C10" s="7">
        <v>41.91</v>
      </c>
      <c r="E10" s="10"/>
      <c r="F10" s="10"/>
      <c r="J10" s="11"/>
    </row>
    <row r="11" spans="1:10">
      <c r="A11" s="3" t="s">
        <v>14</v>
      </c>
      <c r="B11" s="7">
        <v>7851.32</v>
      </c>
      <c r="C11" s="7">
        <v>21.55</v>
      </c>
      <c r="E11" s="10"/>
      <c r="F11" s="10"/>
      <c r="J11" s="11"/>
    </row>
    <row r="12" spans="1:10">
      <c r="A12" s="3" t="s">
        <v>15</v>
      </c>
      <c r="B12" s="7">
        <v>7679.35</v>
      </c>
      <c r="C12" s="7">
        <v>17.34</v>
      </c>
      <c r="E12" s="10"/>
      <c r="F12" s="10"/>
      <c r="J12" s="11"/>
    </row>
    <row r="13" spans="1:10">
      <c r="A13" s="3" t="s">
        <v>16</v>
      </c>
      <c r="B13" s="7">
        <v>7678.97</v>
      </c>
      <c r="C13" s="7">
        <v>19.02</v>
      </c>
      <c r="E13" s="10"/>
      <c r="F13" s="10"/>
      <c r="J13" s="11"/>
    </row>
    <row r="14" spans="1:10">
      <c r="A14" s="3" t="s">
        <v>0</v>
      </c>
      <c r="B14" s="7">
        <v>6424.44</v>
      </c>
      <c r="C14" s="7">
        <v>81.28</v>
      </c>
      <c r="E14" s="10"/>
      <c r="F14" s="10"/>
      <c r="J14" s="11"/>
    </row>
    <row r="15" spans="1:10">
      <c r="A15" s="3" t="s">
        <v>4</v>
      </c>
      <c r="B15" s="7">
        <v>3579.49</v>
      </c>
      <c r="C15" s="7">
        <v>10.38</v>
      </c>
      <c r="E15" s="10"/>
      <c r="F15" s="10"/>
      <c r="J15" s="11"/>
    </row>
    <row r="16" spans="1:10">
      <c r="A16" s="4" t="s">
        <v>17</v>
      </c>
      <c r="B16" s="7">
        <v>3308.58</v>
      </c>
      <c r="C16" s="7">
        <v>8.0399999999999991</v>
      </c>
      <c r="E16" s="10"/>
      <c r="F16" s="10"/>
      <c r="J16" s="11"/>
    </row>
    <row r="17" spans="1:10">
      <c r="A17" s="3" t="s">
        <v>18</v>
      </c>
      <c r="B17" s="7">
        <v>3197.92</v>
      </c>
      <c r="C17" s="7">
        <v>10.61</v>
      </c>
      <c r="E17" s="10"/>
      <c r="F17" s="10"/>
      <c r="J17" s="11"/>
    </row>
    <row r="18" spans="1:10">
      <c r="A18" s="3" t="s">
        <v>19</v>
      </c>
      <c r="B18" s="7">
        <v>2455.4899999999998</v>
      </c>
      <c r="C18" s="7">
        <v>26.93</v>
      </c>
      <c r="E18" s="10"/>
      <c r="F18" s="10"/>
      <c r="J18" s="11"/>
    </row>
    <row r="19" spans="1:10">
      <c r="A19" s="3" t="s">
        <v>20</v>
      </c>
      <c r="B19" s="7">
        <v>1918.46</v>
      </c>
      <c r="C19" s="7">
        <v>21.09</v>
      </c>
      <c r="E19" s="10"/>
      <c r="F19" s="10"/>
      <c r="J19" s="11"/>
    </row>
    <row r="20" spans="1:10">
      <c r="A20" s="3" t="s">
        <v>21</v>
      </c>
      <c r="B20" s="7">
        <v>1565.74</v>
      </c>
      <c r="C20" s="7">
        <v>18.100000000000001</v>
      </c>
      <c r="E20" s="10"/>
      <c r="F20" s="10"/>
      <c r="J20" s="11"/>
    </row>
    <row r="21" spans="1:10">
      <c r="A21" s="3" t="s">
        <v>5</v>
      </c>
      <c r="B21" s="7">
        <v>1274.7</v>
      </c>
      <c r="C21" s="7">
        <v>21.97</v>
      </c>
      <c r="E21" s="10"/>
      <c r="F21" s="10"/>
      <c r="J21" s="11"/>
    </row>
    <row r="22" spans="1:10">
      <c r="A22" s="3" t="s">
        <v>22</v>
      </c>
      <c r="B22" s="7">
        <v>797.51</v>
      </c>
      <c r="C22" s="7">
        <v>8.39</v>
      </c>
      <c r="E22" s="10"/>
      <c r="F22" s="10"/>
      <c r="J22" s="11"/>
    </row>
    <row r="23" spans="1:10">
      <c r="A23" s="3" t="s">
        <v>23</v>
      </c>
      <c r="B23" s="7">
        <v>366.09</v>
      </c>
      <c r="C23" s="7">
        <v>22.19</v>
      </c>
      <c r="E23" s="10"/>
      <c r="F23" s="10"/>
      <c r="J23" s="11"/>
    </row>
    <row r="24" spans="1:10">
      <c r="J24" s="11"/>
    </row>
  </sheetData>
  <sortState ref="A2:H24">
    <sortCondition descending="1" ref="B2:B24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2" sqref="J2"/>
    </sheetView>
  </sheetViews>
  <sheetFormatPr defaultRowHeight="13.5"/>
  <sheetData/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2017-06-09T10:10:13Z</dcterms:created>
  <dcterms:modified xsi:type="dcterms:W3CDTF">2017-06-19T04:46:20Z</dcterms:modified>
</cp:coreProperties>
</file>