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0" windowWidth="14805" windowHeight="7995" activeTab="1"/>
  </bookViews>
  <sheets>
    <sheet name="G" sheetId="6" r:id="rId1"/>
    <sheet name="data" sheetId="7" r:id="rId2"/>
  </sheets>
  <calcPr calcId="145621"/>
</workbook>
</file>

<file path=xl/sharedStrings.xml><?xml version="1.0" encoding="utf-8"?>
<sst xmlns="http://schemas.openxmlformats.org/spreadsheetml/2006/main" count="24" uniqueCount="24">
  <si>
    <t>一万円</t>
    <rPh sb="0" eb="3">
      <t>イチマンエン</t>
    </rPh>
    <phoneticPr fontId="2"/>
  </si>
  <si>
    <t>五千円</t>
    <rPh sb="0" eb="3">
      <t>ゴセンエン</t>
    </rPh>
    <phoneticPr fontId="2"/>
  </si>
  <si>
    <t>千円</t>
    <rPh sb="0" eb="2">
      <t>センエン</t>
    </rPh>
    <phoneticPr fontId="2"/>
  </si>
  <si>
    <t>年</t>
    <rPh sb="0" eb="1">
      <t>ネン</t>
    </rPh>
    <phoneticPr fontId="2"/>
  </si>
  <si>
    <t>十円</t>
    <rPh sb="0" eb="1">
      <t>ジュウ</t>
    </rPh>
    <rPh sb="1" eb="2">
      <t>エン</t>
    </rPh>
    <phoneticPr fontId="2"/>
  </si>
  <si>
    <t>五円</t>
    <rPh sb="0" eb="2">
      <t>ゴエン</t>
    </rPh>
    <phoneticPr fontId="2"/>
  </si>
  <si>
    <t>一円</t>
    <rPh sb="0" eb="2">
      <t>イチエン</t>
    </rPh>
    <phoneticPr fontId="2"/>
  </si>
  <si>
    <t>02</t>
  </si>
  <si>
    <t>04</t>
  </si>
  <si>
    <t>06</t>
  </si>
  <si>
    <t>08</t>
  </si>
  <si>
    <t>10</t>
  </si>
  <si>
    <t>12</t>
  </si>
  <si>
    <t>14</t>
  </si>
  <si>
    <t>16</t>
  </si>
  <si>
    <t>（2002年末=100）</t>
    <rPh sb="5" eb="7">
      <t>ネンマツ</t>
    </rPh>
    <phoneticPr fontId="2"/>
  </si>
  <si>
    <t>03</t>
  </si>
  <si>
    <t>05</t>
  </si>
  <si>
    <t>07</t>
  </si>
  <si>
    <t>09</t>
  </si>
  <si>
    <t>11</t>
  </si>
  <si>
    <t>13</t>
  </si>
  <si>
    <t>15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</si>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</sst>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1">
    <xf numFmtId="0" fontId="0" fillId="0" borderId="0" xfId="0"/>
    <xf numFmtId="0" fontId="1" fillId="0" borderId="0" xfId="1">
      <alignment vertical="center"/>
    </xf>
    <xf numFmtId="0" fontId="1" fillId="0" borderId="0" xfId="1" applyFill="1">
      <alignment vertical="center"/>
    </xf>
    <xf numFmtId="2" fontId="0" fillId="0" borderId="0" xfId="0" applyNumberFormat="1"/>
    <xf numFmtId="176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</cellXfs>
  <cellStyles count="2">
    <cellStyle name="標準" xfId="0" builtinId="0"/>
    <cellStyle name="標準_data（from BOJ web site）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666474387927796E-2"/>
          <c:y val="0.10191162054706059"/>
          <c:w val="0.84457180794619102"/>
          <c:h val="0.77613360899465544"/>
        </c:manualLayout>
      </c:layout>
      <c:lineChart>
        <c:grouping val="standar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一万円</c:v>
                </c:pt>
              </c:strCache>
            </c:strRef>
          </c:tx>
          <c:spPr>
            <a:ln w="254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strRef>
              <c:f>data!$A$3:$A$18</c:f>
              <c:strCache>
                <c:ptCount val="16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strCache>
            </c:strRef>
          </c:cat>
          <c:val>
            <c:numRef>
              <c:f>data!$B$3:$B$18</c:f>
              <c:numCache>
                <c:formatCode>General</c:formatCode>
                <c:ptCount val="16"/>
                <c:pt idx="0">
                  <c:v>100</c:v>
                </c:pt>
                <c:pt idx="1">
                  <c:v>101.70626703634811</c:v>
                </c:pt>
                <c:pt idx="2">
                  <c:v>102.66044876519379</c:v>
                </c:pt>
                <c:pt idx="3">
                  <c:v>105.37836778623989</c:v>
                </c:pt>
                <c:pt idx="4">
                  <c:v>106.44427286234047</c:v>
                </c:pt>
                <c:pt idx="5">
                  <c:v>108.28507586658712</c:v>
                </c:pt>
                <c:pt idx="6">
                  <c:v>108.60065045215784</c:v>
                </c:pt>
                <c:pt idx="7">
                  <c:v>107.94347149592298</c:v>
                </c:pt>
                <c:pt idx="8">
                  <c:v>109.85227365785749</c:v>
                </c:pt>
                <c:pt idx="9">
                  <c:v>112.23385275915722</c:v>
                </c:pt>
                <c:pt idx="10">
                  <c:v>115.92394038301804</c:v>
                </c:pt>
                <c:pt idx="11">
                  <c:v>120.73111524467997</c:v>
                </c:pt>
                <c:pt idx="12">
                  <c:v>124.8410428292329</c:v>
                </c:pt>
                <c:pt idx="13">
                  <c:v>132.60479182021317</c:v>
                </c:pt>
                <c:pt idx="14">
                  <c:v>138.3719978006294</c:v>
                </c:pt>
                <c:pt idx="15">
                  <c:v>144.378297593561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五千円</c:v>
                </c:pt>
              </c:strCache>
            </c:strRef>
          </c:tx>
          <c:spPr>
            <a:ln w="12700">
              <a:solidFill>
                <a:srgbClr val="00B0F0"/>
              </a:solidFill>
              <a:prstDash val="solid"/>
            </a:ln>
          </c:spPr>
          <c:marker>
            <c:symbol val="none"/>
          </c:marker>
          <c:cat>
            <c:strRef>
              <c:f>data!$A$3:$A$18</c:f>
              <c:strCache>
                <c:ptCount val="16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strCache>
            </c:strRef>
          </c:cat>
          <c:val>
            <c:numRef>
              <c:f>data!$C$3:$C$18</c:f>
              <c:numCache>
                <c:formatCode>General</c:formatCode>
                <c:ptCount val="16"/>
                <c:pt idx="0">
                  <c:v>100</c:v>
                </c:pt>
                <c:pt idx="1">
                  <c:v>101.06624229162522</c:v>
                </c:pt>
                <c:pt idx="2">
                  <c:v>110.34414163517008</c:v>
                </c:pt>
                <c:pt idx="3">
                  <c:v>112.00716132882435</c:v>
                </c:pt>
                <c:pt idx="4">
                  <c:v>110.40381937537298</c:v>
                </c:pt>
                <c:pt idx="5">
                  <c:v>115.07459717525361</c:v>
                </c:pt>
                <c:pt idx="6">
                  <c:v>116.61030435647503</c:v>
                </c:pt>
                <c:pt idx="7">
                  <c:v>115.55599761289039</c:v>
                </c:pt>
                <c:pt idx="8">
                  <c:v>116.91665008951659</c:v>
                </c:pt>
                <c:pt idx="9">
                  <c:v>117.37815794708573</c:v>
                </c:pt>
                <c:pt idx="10">
                  <c:v>120.18699025263577</c:v>
                </c:pt>
                <c:pt idx="11">
                  <c:v>125.45852397055897</c:v>
                </c:pt>
                <c:pt idx="12">
                  <c:v>129.40521185597771</c:v>
                </c:pt>
                <c:pt idx="13">
                  <c:v>129.46488959618063</c:v>
                </c:pt>
                <c:pt idx="14">
                  <c:v>130.14123731848019</c:v>
                </c:pt>
                <c:pt idx="15">
                  <c:v>132.88243485180027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data!$D$2</c:f>
              <c:strCache>
                <c:ptCount val="1"/>
                <c:pt idx="0">
                  <c:v>千円</c:v>
                </c:pt>
              </c:strCache>
            </c:strRef>
          </c:tx>
          <c:spPr>
            <a:ln w="12700">
              <a:solidFill>
                <a:srgbClr val="0070C0"/>
              </a:solidFill>
              <a:prstDash val="sysDash"/>
            </a:ln>
          </c:spPr>
          <c:marker>
            <c:symbol val="none"/>
          </c:marker>
          <c:cat>
            <c:strRef>
              <c:f>data!$A$3:$A$18</c:f>
              <c:strCache>
                <c:ptCount val="16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strCache>
            </c:strRef>
          </c:cat>
          <c:val>
            <c:numRef>
              <c:f>data!$D$3:$D$18</c:f>
              <c:numCache>
                <c:formatCode>General</c:formatCode>
                <c:ptCount val="16"/>
                <c:pt idx="0">
                  <c:v>100</c:v>
                </c:pt>
                <c:pt idx="1">
                  <c:v>101.16304646686831</c:v>
                </c:pt>
                <c:pt idx="2">
                  <c:v>104.62469067913116</c:v>
                </c:pt>
                <c:pt idx="3">
                  <c:v>102.37833379158648</c:v>
                </c:pt>
                <c:pt idx="4">
                  <c:v>103.91256530107232</c:v>
                </c:pt>
                <c:pt idx="5">
                  <c:v>106.27165246081937</c:v>
                </c:pt>
                <c:pt idx="6">
                  <c:v>106.11767940610395</c:v>
                </c:pt>
                <c:pt idx="7">
                  <c:v>105.66950783612869</c:v>
                </c:pt>
                <c:pt idx="8">
                  <c:v>106.74456970030245</c:v>
                </c:pt>
                <c:pt idx="9">
                  <c:v>108.16607093758593</c:v>
                </c:pt>
                <c:pt idx="10">
                  <c:v>110.07423700852351</c:v>
                </c:pt>
                <c:pt idx="11">
                  <c:v>112.09788287049767</c:v>
                </c:pt>
                <c:pt idx="12">
                  <c:v>113.00247456695078</c:v>
                </c:pt>
                <c:pt idx="13">
                  <c:v>114.110530657135</c:v>
                </c:pt>
                <c:pt idx="14">
                  <c:v>116.09843277426451</c:v>
                </c:pt>
                <c:pt idx="15">
                  <c:v>118.2788012097883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data!$E$2</c:f>
              <c:strCache>
                <c:ptCount val="1"/>
                <c:pt idx="0">
                  <c:v>十円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 w="12700">
                <a:solidFill>
                  <a:srgbClr val="002060"/>
                </a:solidFill>
                <a:prstDash val="solid"/>
              </a:ln>
            </c:spPr>
          </c:marker>
          <c:cat>
            <c:strRef>
              <c:f>data!$A$3:$A$18</c:f>
              <c:strCache>
                <c:ptCount val="16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strCache>
            </c:strRef>
          </c:cat>
          <c:val>
            <c:numRef>
              <c:f>data!$E$3:$E$18</c:f>
              <c:numCache>
                <c:formatCode>General</c:formatCode>
                <c:ptCount val="16"/>
                <c:pt idx="0">
                  <c:v>100</c:v>
                </c:pt>
                <c:pt idx="1">
                  <c:v>100.24073182474723</c:v>
                </c:pt>
                <c:pt idx="2">
                  <c:v>100.28887818969669</c:v>
                </c:pt>
                <c:pt idx="3">
                  <c:v>100.04814636494946</c:v>
                </c:pt>
                <c:pt idx="4">
                  <c:v>99.903707270101108</c:v>
                </c:pt>
                <c:pt idx="5">
                  <c:v>99.566682715454988</c:v>
                </c:pt>
                <c:pt idx="6">
                  <c:v>98.603755416466072</c:v>
                </c:pt>
                <c:pt idx="7">
                  <c:v>97.014925373134346</c:v>
                </c:pt>
                <c:pt idx="8">
                  <c:v>95.859412614347619</c:v>
                </c:pt>
                <c:pt idx="9">
                  <c:v>94.944631680308134</c:v>
                </c:pt>
                <c:pt idx="10">
                  <c:v>94.366875300914785</c:v>
                </c:pt>
                <c:pt idx="11">
                  <c:v>94.318728935965339</c:v>
                </c:pt>
                <c:pt idx="12">
                  <c:v>94.126143476167556</c:v>
                </c:pt>
                <c:pt idx="13">
                  <c:v>93.548387096774206</c:v>
                </c:pt>
                <c:pt idx="14">
                  <c:v>93.259508907077532</c:v>
                </c:pt>
                <c:pt idx="15">
                  <c:v>93.163216177178626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data!$F$2</c:f>
              <c:strCache>
                <c:ptCount val="1"/>
                <c:pt idx="0">
                  <c:v>五円</c:v>
                </c:pt>
              </c:strCache>
            </c:strRef>
          </c:tx>
          <c:spPr>
            <a:ln w="12700">
              <a:solidFill>
                <a:srgbClr val="00B0F0"/>
              </a:solidFill>
              <a:prstDash val="sysDash"/>
            </a:ln>
          </c:spPr>
          <c:marker>
            <c:symbol val="diamond"/>
            <c:size val="4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marker>
          <c:cat>
            <c:strRef>
              <c:f>data!$A$3:$A$18</c:f>
              <c:strCache>
                <c:ptCount val="16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strCache>
            </c:strRef>
          </c:cat>
          <c:val>
            <c:numRef>
              <c:f>data!$F$3:$F$18</c:f>
              <c:numCache>
                <c:formatCode>General</c:formatCode>
                <c:ptCount val="16"/>
                <c:pt idx="0">
                  <c:v>100</c:v>
                </c:pt>
                <c:pt idx="1">
                  <c:v>99.521531100478455</c:v>
                </c:pt>
                <c:pt idx="2">
                  <c:v>98.724082934609243</c:v>
                </c:pt>
                <c:pt idx="3">
                  <c:v>97.448165869218499</c:v>
                </c:pt>
                <c:pt idx="4">
                  <c:v>96.491228070175424</c:v>
                </c:pt>
                <c:pt idx="5">
                  <c:v>95.693779904306211</c:v>
                </c:pt>
                <c:pt idx="6">
                  <c:v>94.25837320574162</c:v>
                </c:pt>
                <c:pt idx="7">
                  <c:v>92.344497607655498</c:v>
                </c:pt>
                <c:pt idx="8">
                  <c:v>90.909090909090907</c:v>
                </c:pt>
                <c:pt idx="9">
                  <c:v>89.314194577352467</c:v>
                </c:pt>
                <c:pt idx="10">
                  <c:v>88.357256778309392</c:v>
                </c:pt>
                <c:pt idx="11">
                  <c:v>87.878787878787875</c:v>
                </c:pt>
                <c:pt idx="12">
                  <c:v>87.559808612440179</c:v>
                </c:pt>
                <c:pt idx="13">
                  <c:v>87.081339712918663</c:v>
                </c:pt>
                <c:pt idx="14">
                  <c:v>86.44338118022327</c:v>
                </c:pt>
                <c:pt idx="15">
                  <c:v>85.805422647527905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data!$G$2</c:f>
              <c:strCache>
                <c:ptCount val="1"/>
                <c:pt idx="0">
                  <c:v>一円</c:v>
                </c:pt>
              </c:strCache>
            </c:strRef>
          </c:tx>
          <c:spPr>
            <a:ln w="25400">
              <a:solidFill>
                <a:srgbClr val="00AFAF"/>
              </a:solidFill>
              <a:prstDash val="solid"/>
            </a:ln>
          </c:spPr>
          <c:marker>
            <c:symbol val="none"/>
          </c:marker>
          <c:cat>
            <c:strRef>
              <c:f>data!$A$3:$A$18</c:f>
              <c:strCache>
                <c:ptCount val="16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</c:strCache>
            </c:strRef>
          </c:cat>
          <c:val>
            <c:numRef>
              <c:f>data!$G$3:$G$18</c:f>
              <c:numCache>
                <c:formatCode>General</c:formatCode>
                <c:ptCount val="16"/>
                <c:pt idx="0">
                  <c:v>100</c:v>
                </c:pt>
                <c:pt idx="1">
                  <c:v>99.756097560975604</c:v>
                </c:pt>
                <c:pt idx="2">
                  <c:v>99.512195121951223</c:v>
                </c:pt>
                <c:pt idx="3">
                  <c:v>99.512195121951223</c:v>
                </c:pt>
                <c:pt idx="4">
                  <c:v>99.512195121951223</c:v>
                </c:pt>
                <c:pt idx="5">
                  <c:v>99.268292682926827</c:v>
                </c:pt>
                <c:pt idx="6">
                  <c:v>98.780487804878049</c:v>
                </c:pt>
                <c:pt idx="7">
                  <c:v>97.560975609756099</c:v>
                </c:pt>
                <c:pt idx="8">
                  <c:v>96.829268292682926</c:v>
                </c:pt>
                <c:pt idx="9">
                  <c:v>95.609756097560975</c:v>
                </c:pt>
                <c:pt idx="10">
                  <c:v>94.878048780487802</c:v>
                </c:pt>
                <c:pt idx="11">
                  <c:v>94.878048780487802</c:v>
                </c:pt>
                <c:pt idx="12">
                  <c:v>94.146341463414643</c:v>
                </c:pt>
                <c:pt idx="13">
                  <c:v>93.17073170731706</c:v>
                </c:pt>
                <c:pt idx="14">
                  <c:v>92.682926829268283</c:v>
                </c:pt>
                <c:pt idx="15">
                  <c:v>92.195121951219505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99296"/>
        <c:axId val="172213376"/>
      </c:lineChart>
      <c:catAx>
        <c:axId val="172199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72213376"/>
        <c:crosses val="autoZero"/>
        <c:auto val="1"/>
        <c:lblAlgn val="ctr"/>
        <c:lblOffset val="100"/>
        <c:tickLblSkip val="2"/>
        <c:noMultiLvlLbl val="0"/>
      </c:catAx>
      <c:valAx>
        <c:axId val="172213376"/>
        <c:scaling>
          <c:orientation val="minMax"/>
          <c:max val="150"/>
          <c:min val="7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72199296"/>
        <c:crosses val="autoZero"/>
        <c:crossBetween val="between"/>
        <c:majorUnit val="2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3045644183471236"/>
          <c:y val="0.10679995773326394"/>
          <c:w val="0.19489445529791413"/>
          <c:h val="0.274209517429957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33619</xdr:colOff>
      <xdr:row>0</xdr:row>
      <xdr:rowOff>28737</xdr:rowOff>
    </xdr:from>
    <xdr:to>
      <xdr:col>6</xdr:col>
      <xdr:colOff>723900</xdr:colOff>
      <xdr:row>21</xdr:row>
      <xdr:rowOff>111125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0.04946</cdr:x>
      <cdr:y>0.03811</cdr:y>
    </cdr:from>
    <cdr:to>
      <cdr:x>0.3583</cdr:x>
      <cdr:y>0.10395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257428" y="173468"/>
          <a:ext cx="1607573" cy="2997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（</a:t>
          </a:r>
          <a:r>
            <a:rPr lang="en-US" altLang="ja-JP" sz="1100">
              <a:latin typeface="ＭＳ ゴシック" pitchFamily="49" charset="-128"/>
              <a:ea typeface="ＭＳ ゴシック" pitchFamily="49" charset="-128"/>
            </a:rPr>
            <a:t>2002</a:t>
          </a:r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年末</a:t>
          </a:r>
          <a:r>
            <a:rPr lang="en-US" altLang="ja-JP" sz="1100">
              <a:latin typeface="ＭＳ ゴシック" pitchFamily="49" charset="-128"/>
              <a:ea typeface="ＭＳ ゴシック" pitchFamily="49" charset="-128"/>
            </a:rPr>
            <a:t>=100</a:t>
          </a:r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0.8706</cdr:x>
      <cdr:y>0.90055</cdr:y>
    </cdr:from>
    <cdr:to>
      <cdr:x>1</cdr:x>
      <cdr:y>0.9769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480403" y="3363569"/>
          <a:ext cx="665921" cy="2851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年末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9"/>
  <sheetViews>
    <sheetView view="pageBreakPreview" zoomScale="115" zoomScaleNormal="100" zoomScaleSheetLayoutView="115" workbookViewId="0">
      <selection activeCell="I19" sqref="I19"/>
    </sheetView>
  </sheetViews>
  <sheetFormatPr defaultRowHeight="13.5" x14ac:dyDescent="0.15"/>
  <cols>
    <col min="2" max="12" width="9.875" bestFit="1" customWidth="1"/>
  </cols>
  <sheetData>
    <row r="2" spans="2:12" x14ac:dyDescent="0.15">
      <c r="B2" s="1"/>
      <c r="C2" s="1"/>
      <c r="D2" s="1"/>
      <c r="E2" s="1"/>
      <c r="F2" s="1"/>
      <c r="G2" s="1"/>
      <c r="H2" s="1"/>
      <c r="I2" s="1"/>
      <c r="J2" s="2"/>
      <c r="K2" s="2"/>
      <c r="L2" s="2"/>
    </row>
    <row r="3" spans="2:12" x14ac:dyDescent="0.15">
      <c r="B3" s="4"/>
      <c r="C3" s="4"/>
      <c r="D3" s="4"/>
      <c r="E3" s="4"/>
      <c r="F3" s="4"/>
      <c r="G3" s="3"/>
      <c r="H3" s="3"/>
      <c r="I3" s="3"/>
      <c r="J3" s="3"/>
      <c r="K3" s="3"/>
      <c r="L3" s="3"/>
    </row>
    <row r="4" spans="2:12" x14ac:dyDescent="0.15">
      <c r="B4" s="4"/>
      <c r="C4" s="4"/>
      <c r="D4" s="4"/>
      <c r="E4" s="4"/>
      <c r="F4" s="4"/>
      <c r="G4" s="3"/>
      <c r="H4" s="3"/>
      <c r="I4" s="3"/>
      <c r="J4" s="3"/>
      <c r="K4" s="3"/>
      <c r="L4" s="3"/>
    </row>
    <row r="5" spans="2:12" x14ac:dyDescent="0.15">
      <c r="B5" s="4"/>
      <c r="C5" s="4"/>
      <c r="D5" s="4"/>
      <c r="E5" s="4"/>
      <c r="F5" s="4"/>
      <c r="G5" s="3"/>
      <c r="H5" s="3"/>
      <c r="I5" s="3"/>
      <c r="J5" s="3"/>
      <c r="K5" s="3"/>
      <c r="L5" s="3"/>
    </row>
    <row r="6" spans="2:12" x14ac:dyDescent="0.15">
      <c r="B6" s="4"/>
      <c r="C6" s="4"/>
      <c r="D6" s="4"/>
      <c r="E6" s="4"/>
      <c r="F6" s="4"/>
      <c r="G6" s="3"/>
      <c r="H6" s="3"/>
      <c r="I6" s="3"/>
      <c r="J6" s="3"/>
      <c r="K6" s="3"/>
      <c r="L6" s="3"/>
    </row>
    <row r="7" spans="2:12" x14ac:dyDescent="0.15">
      <c r="B7" s="4"/>
      <c r="C7" s="4"/>
      <c r="D7" s="4"/>
      <c r="E7" s="4"/>
      <c r="F7" s="4"/>
      <c r="G7" s="3"/>
      <c r="H7" s="3"/>
      <c r="I7" s="3"/>
      <c r="J7" s="3"/>
      <c r="K7" s="3"/>
      <c r="L7" s="3"/>
    </row>
    <row r="8" spans="2:12" x14ac:dyDescent="0.15">
      <c r="B8" s="4"/>
      <c r="C8" s="4"/>
      <c r="D8" s="4"/>
      <c r="E8" s="4"/>
      <c r="F8" s="4"/>
      <c r="G8" s="3"/>
      <c r="H8" s="3"/>
      <c r="I8" s="3"/>
      <c r="J8" s="3"/>
      <c r="K8" s="3"/>
      <c r="L8" s="3"/>
    </row>
    <row r="9" spans="2:12" x14ac:dyDescent="0.15">
      <c r="B9" s="4"/>
      <c r="C9" s="4"/>
      <c r="D9" s="4"/>
      <c r="E9" s="4"/>
      <c r="F9" s="4"/>
      <c r="G9" s="3"/>
      <c r="H9" s="3"/>
      <c r="I9" s="3"/>
      <c r="J9" s="3"/>
      <c r="K9" s="3"/>
      <c r="L9" s="3"/>
    </row>
    <row r="10" spans="2:12" x14ac:dyDescent="0.15"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</row>
    <row r="11" spans="2:12" x14ac:dyDescent="0.15">
      <c r="B11" s="4"/>
      <c r="C11" s="4"/>
      <c r="D11" s="4"/>
      <c r="E11" s="4"/>
      <c r="F11" s="4"/>
      <c r="G11" s="3"/>
      <c r="H11" s="3"/>
      <c r="I11" s="3"/>
      <c r="J11" s="3"/>
      <c r="K11" s="3"/>
      <c r="L11" s="3"/>
    </row>
    <row r="12" spans="2:12" x14ac:dyDescent="0.15">
      <c r="B12" s="4"/>
      <c r="C12" s="4"/>
      <c r="D12" s="4"/>
      <c r="E12" s="4"/>
      <c r="F12" s="4"/>
      <c r="G12" s="3"/>
      <c r="H12" s="3"/>
      <c r="I12" s="3"/>
      <c r="J12" s="3"/>
      <c r="K12" s="3"/>
      <c r="L12" s="3"/>
    </row>
    <row r="13" spans="2:12" x14ac:dyDescent="0.15">
      <c r="B13" s="4"/>
      <c r="C13" s="4"/>
      <c r="D13" s="4"/>
      <c r="E13" s="4"/>
      <c r="F13" s="4"/>
      <c r="G13" s="3"/>
      <c r="H13" s="3"/>
      <c r="I13" s="3"/>
      <c r="J13" s="3"/>
      <c r="K13" s="3"/>
      <c r="L13" s="3"/>
    </row>
    <row r="14" spans="2:12" x14ac:dyDescent="0.15">
      <c r="B14" s="4"/>
      <c r="C14" s="4"/>
      <c r="D14" s="4"/>
      <c r="E14" s="4"/>
      <c r="F14" s="4"/>
      <c r="G14" s="3"/>
      <c r="H14" s="3"/>
      <c r="I14" s="3"/>
      <c r="J14" s="3"/>
      <c r="K14" s="3"/>
      <c r="L14" s="3"/>
    </row>
    <row r="15" spans="2:12" x14ac:dyDescent="0.15">
      <c r="B15" s="4"/>
      <c r="C15" s="4"/>
      <c r="D15" s="4"/>
      <c r="E15" s="4"/>
      <c r="F15" s="4"/>
      <c r="G15" s="3"/>
      <c r="H15" s="3"/>
      <c r="I15" s="3"/>
      <c r="J15" s="3"/>
      <c r="K15" s="3"/>
      <c r="L15" s="3"/>
    </row>
    <row r="16" spans="2:12" x14ac:dyDescent="0.15">
      <c r="B16" s="4"/>
      <c r="C16" s="4"/>
      <c r="D16" s="4"/>
      <c r="E16" s="4"/>
      <c r="F16" s="4"/>
      <c r="G16" s="3"/>
      <c r="H16" s="3"/>
      <c r="I16" s="3"/>
      <c r="J16" s="3"/>
      <c r="K16" s="3"/>
      <c r="L16" s="3"/>
    </row>
    <row r="17" spans="2:12" x14ac:dyDescent="0.15">
      <c r="B17" s="4"/>
      <c r="C17" s="4"/>
      <c r="D17" s="4"/>
      <c r="E17" s="4"/>
      <c r="F17" s="4"/>
      <c r="G17" s="3"/>
      <c r="H17" s="3"/>
      <c r="I17" s="3"/>
      <c r="J17" s="3"/>
      <c r="K17" s="3"/>
      <c r="L17" s="3"/>
    </row>
    <row r="18" spans="2:12" x14ac:dyDescent="0.15">
      <c r="B18" s="4"/>
      <c r="C18" s="4"/>
      <c r="D18" s="4"/>
      <c r="E18" s="4"/>
      <c r="F18" s="4"/>
      <c r="G18" s="3"/>
      <c r="H18" s="3"/>
      <c r="I18" s="3"/>
      <c r="J18" s="3"/>
      <c r="K18" s="3"/>
      <c r="L18" s="3"/>
    </row>
    <row r="22" spans="2:12" x14ac:dyDescent="0.15">
      <c r="B22" s="1"/>
      <c r="C22" s="1"/>
      <c r="D22" s="1"/>
      <c r="E22" s="1"/>
      <c r="F22" s="1"/>
      <c r="G22" s="1"/>
      <c r="H22" s="1"/>
      <c r="I22" s="1"/>
      <c r="J22" s="2"/>
      <c r="K22" s="2"/>
      <c r="L22" s="2"/>
    </row>
    <row r="23" spans="2:12" x14ac:dyDescent="0.1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2:12" x14ac:dyDescent="0.1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2:12" x14ac:dyDescent="0.1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2:12" x14ac:dyDescent="0.1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2:12" x14ac:dyDescent="0.1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2:12" x14ac:dyDescent="0.1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x14ac:dyDescent="0.1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2:12" x14ac:dyDescent="0.1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2:12" x14ac:dyDescent="0.1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2:12" x14ac:dyDescent="0.1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2:12" x14ac:dyDescent="0.15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2:12" x14ac:dyDescent="0.1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2:12" x14ac:dyDescent="0.1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2:12" x14ac:dyDescent="0.1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x14ac:dyDescent="0.1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2:12" x14ac:dyDescent="0.1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2:12" x14ac:dyDescent="0.1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</sheetData>
  <phoneticPr fontId="2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A2" sqref="A2"/>
    </sheetView>
  </sheetViews>
  <sheetFormatPr defaultRowHeight="13.5" x14ac:dyDescent="0.15"/>
  <cols>
    <col min="1" max="1" width="5.375" customWidth="1"/>
  </cols>
  <sheetData>
    <row r="1" spans="1:7" x14ac:dyDescent="0.15">
      <c r="A1" s="10" t="s">
        <v>15</v>
      </c>
      <c r="B1" s="10"/>
    </row>
    <row r="2" spans="1:7" x14ac:dyDescent="0.15">
      <c r="A2" s="9" t="s">
        <v>3</v>
      </c>
      <c r="B2" s="7" t="s">
        <v>0</v>
      </c>
      <c r="C2" s="6" t="s">
        <v>1</v>
      </c>
      <c r="D2" s="6" t="s">
        <v>2</v>
      </c>
      <c r="E2" s="6" t="s">
        <v>4</v>
      </c>
      <c r="F2" s="6" t="s">
        <v>5</v>
      </c>
      <c r="G2" s="6" t="s">
        <v>6</v>
      </c>
    </row>
    <row r="3" spans="1:7" x14ac:dyDescent="0.15">
      <c r="A3" s="8" t="s">
        <v>7</v>
      </c>
      <c r="B3" s="5">
        <v>100</v>
      </c>
      <c r="C3">
        <v>100</v>
      </c>
      <c r="D3">
        <v>100</v>
      </c>
      <c r="E3">
        <v>100</v>
      </c>
      <c r="F3">
        <v>100</v>
      </c>
      <c r="G3">
        <v>100</v>
      </c>
    </row>
    <row r="4" spans="1:7" x14ac:dyDescent="0.15">
      <c r="A4" s="8" t="s">
        <v>16</v>
      </c>
      <c r="B4" s="5">
        <v>101.70626703634811</v>
      </c>
      <c r="C4">
        <v>101.06624229162522</v>
      </c>
      <c r="D4">
        <v>101.16304646686831</v>
      </c>
      <c r="E4">
        <v>100.24073182474723</v>
      </c>
      <c r="F4">
        <v>99.521531100478455</v>
      </c>
      <c r="G4">
        <v>99.756097560975604</v>
      </c>
    </row>
    <row r="5" spans="1:7" x14ac:dyDescent="0.15">
      <c r="A5" s="8" t="s">
        <v>8</v>
      </c>
      <c r="B5" s="5">
        <v>102.66044876519379</v>
      </c>
      <c r="C5">
        <v>110.34414163517008</v>
      </c>
      <c r="D5">
        <v>104.62469067913116</v>
      </c>
      <c r="E5">
        <v>100.28887818969669</v>
      </c>
      <c r="F5">
        <v>98.724082934609243</v>
      </c>
      <c r="G5">
        <v>99.512195121951223</v>
      </c>
    </row>
    <row r="6" spans="1:7" x14ac:dyDescent="0.15">
      <c r="A6" s="8" t="s">
        <v>17</v>
      </c>
      <c r="B6" s="5">
        <v>105.37836778623989</v>
      </c>
      <c r="C6">
        <v>112.00716132882435</v>
      </c>
      <c r="D6">
        <v>102.37833379158648</v>
      </c>
      <c r="E6">
        <v>100.04814636494946</v>
      </c>
      <c r="F6">
        <v>97.448165869218499</v>
      </c>
      <c r="G6">
        <v>99.512195121951223</v>
      </c>
    </row>
    <row r="7" spans="1:7" x14ac:dyDescent="0.15">
      <c r="A7" s="8" t="s">
        <v>9</v>
      </c>
      <c r="B7" s="5">
        <v>106.44427286234047</v>
      </c>
      <c r="C7">
        <v>110.40381937537298</v>
      </c>
      <c r="D7">
        <v>103.91256530107232</v>
      </c>
      <c r="E7">
        <v>99.903707270101108</v>
      </c>
      <c r="F7">
        <v>96.491228070175424</v>
      </c>
      <c r="G7">
        <v>99.512195121951223</v>
      </c>
    </row>
    <row r="8" spans="1:7" x14ac:dyDescent="0.15">
      <c r="A8" s="8" t="s">
        <v>18</v>
      </c>
      <c r="B8" s="5">
        <v>108.28507586658712</v>
      </c>
      <c r="C8">
        <v>115.07459717525361</v>
      </c>
      <c r="D8">
        <v>106.27165246081937</v>
      </c>
      <c r="E8">
        <v>99.566682715454988</v>
      </c>
      <c r="F8">
        <v>95.693779904306211</v>
      </c>
      <c r="G8">
        <v>99.268292682926827</v>
      </c>
    </row>
    <row r="9" spans="1:7" x14ac:dyDescent="0.15">
      <c r="A9" s="8" t="s">
        <v>10</v>
      </c>
      <c r="B9" s="5">
        <v>108.60065045215784</v>
      </c>
      <c r="C9">
        <v>116.61030435647503</v>
      </c>
      <c r="D9">
        <v>106.11767940610395</v>
      </c>
      <c r="E9">
        <v>98.603755416466072</v>
      </c>
      <c r="F9">
        <v>94.25837320574162</v>
      </c>
      <c r="G9">
        <v>98.780487804878049</v>
      </c>
    </row>
    <row r="10" spans="1:7" x14ac:dyDescent="0.15">
      <c r="A10" s="8" t="s">
        <v>19</v>
      </c>
      <c r="B10" s="5">
        <v>107.94347149592298</v>
      </c>
      <c r="C10">
        <v>115.55599761289039</v>
      </c>
      <c r="D10">
        <v>105.66950783612869</v>
      </c>
      <c r="E10">
        <v>97.014925373134346</v>
      </c>
      <c r="F10">
        <v>92.344497607655498</v>
      </c>
      <c r="G10">
        <v>97.560975609756099</v>
      </c>
    </row>
    <row r="11" spans="1:7" x14ac:dyDescent="0.15">
      <c r="A11" s="8" t="s">
        <v>11</v>
      </c>
      <c r="B11" s="5">
        <v>109.85227365785749</v>
      </c>
      <c r="C11">
        <v>116.91665008951659</v>
      </c>
      <c r="D11">
        <v>106.74456970030245</v>
      </c>
      <c r="E11">
        <v>95.859412614347619</v>
      </c>
      <c r="F11">
        <v>90.909090909090907</v>
      </c>
      <c r="G11">
        <v>96.829268292682926</v>
      </c>
    </row>
    <row r="12" spans="1:7" x14ac:dyDescent="0.15">
      <c r="A12" s="8" t="s">
        <v>20</v>
      </c>
      <c r="B12" s="5">
        <v>112.23385275915722</v>
      </c>
      <c r="C12">
        <v>117.37815794708573</v>
      </c>
      <c r="D12">
        <v>108.16607093758593</v>
      </c>
      <c r="E12">
        <v>94.944631680308134</v>
      </c>
      <c r="F12">
        <v>89.314194577352467</v>
      </c>
      <c r="G12">
        <v>95.609756097560975</v>
      </c>
    </row>
    <row r="13" spans="1:7" x14ac:dyDescent="0.15">
      <c r="A13" s="8" t="s">
        <v>12</v>
      </c>
      <c r="B13" s="5">
        <v>115.92394038301804</v>
      </c>
      <c r="C13">
        <v>120.18699025263577</v>
      </c>
      <c r="D13">
        <v>110.07423700852351</v>
      </c>
      <c r="E13">
        <v>94.366875300914785</v>
      </c>
      <c r="F13">
        <v>88.357256778309392</v>
      </c>
      <c r="G13">
        <v>94.878048780487802</v>
      </c>
    </row>
    <row r="14" spans="1:7" x14ac:dyDescent="0.15">
      <c r="A14" s="8" t="s">
        <v>21</v>
      </c>
      <c r="B14" s="5">
        <v>120.73111524467997</v>
      </c>
      <c r="C14">
        <v>125.45852397055897</v>
      </c>
      <c r="D14">
        <v>112.09788287049767</v>
      </c>
      <c r="E14">
        <v>94.318728935965339</v>
      </c>
      <c r="F14">
        <v>87.878787878787875</v>
      </c>
      <c r="G14">
        <v>94.878048780487802</v>
      </c>
    </row>
    <row r="15" spans="1:7" x14ac:dyDescent="0.15">
      <c r="A15" s="8" t="s">
        <v>13</v>
      </c>
      <c r="B15" s="5">
        <v>124.8410428292329</v>
      </c>
      <c r="C15">
        <v>129.40521185597771</v>
      </c>
      <c r="D15">
        <v>113.00247456695078</v>
      </c>
      <c r="E15">
        <v>94.126143476167556</v>
      </c>
      <c r="F15">
        <v>87.559808612440179</v>
      </c>
      <c r="G15">
        <v>94.146341463414643</v>
      </c>
    </row>
    <row r="16" spans="1:7" x14ac:dyDescent="0.15">
      <c r="A16" s="8" t="s">
        <v>22</v>
      </c>
      <c r="B16" s="5">
        <v>132.60479182021317</v>
      </c>
      <c r="C16">
        <v>129.46488959618063</v>
      </c>
      <c r="D16">
        <v>114.110530657135</v>
      </c>
      <c r="E16">
        <v>93.548387096774206</v>
      </c>
      <c r="F16">
        <v>87.081339712918663</v>
      </c>
      <c r="G16">
        <v>93.17073170731706</v>
      </c>
    </row>
    <row r="17" spans="1:7" x14ac:dyDescent="0.15">
      <c r="A17" s="8" t="s">
        <v>14</v>
      </c>
      <c r="B17" s="5">
        <v>138.3719978006294</v>
      </c>
      <c r="C17">
        <v>130.14123731848019</v>
      </c>
      <c r="D17">
        <v>116.09843277426451</v>
      </c>
      <c r="E17">
        <v>93.259508907077532</v>
      </c>
      <c r="F17">
        <v>86.44338118022327</v>
      </c>
      <c r="G17">
        <v>92.682926829268283</v>
      </c>
    </row>
    <row r="18" spans="1:7" x14ac:dyDescent="0.15">
      <c r="A18" s="8" t="s">
        <v>23</v>
      </c>
      <c r="B18" s="5">
        <v>144.378297593561</v>
      </c>
      <c r="C18">
        <v>132.88243485180027</v>
      </c>
      <c r="D18">
        <v>118.2788012097883</v>
      </c>
      <c r="E18">
        <v>93.163216177178626</v>
      </c>
      <c r="F18">
        <v>85.805422647527905</v>
      </c>
      <c r="G18">
        <v>92.195121951219505</v>
      </c>
    </row>
  </sheetData>
  <mergeCells count="1">
    <mergeCell ref="A1:B1"/>
  </mergeCells>
  <phoneticPr fontId="2"/>
  <pageMargins left="0.7" right="0.7" top="0.75" bottom="0.75" header="0.3" footer="0.3"/>
  <pageSetup paperSize="9" orientation="portrait" verticalDpi="0" r:id="rId1"/>
  <ignoredErrors>
    <ignoredError sqref="A3:A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2018-09-26T13:25:06Z</dcterms:modified>
</cp:coreProperties>
</file>