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オペ１!$A$1:$J$76</definedName>
    <definedName name="_xlnm.Print_Area" localSheetId="1">オペ２!$A$1:$I$31</definedName>
    <definedName name="_xlnm.Print_Area" localSheetId="2">オペ３!$A$1:$I$61</definedName>
    <definedName name="_xlnm.Print_Area" localSheetId="3">オペ４!$A$1:$L$24</definedName>
    <definedName name="_xlnm.Print_Area" localSheetId="4">オペ５!$A$1:$M$23</definedName>
    <definedName name="_xlnm.Print_Area" localSheetId="5">オペ６!$A$1:$N$23</definedName>
    <definedName name="_xlnm.Print_Area" localSheetId="6">オペ７!$A$1:$N$139</definedName>
  </definedNames>
  <calcPr calcId="145621"/>
</workbook>
</file>

<file path=xl/sharedStrings.xml><?xml version="1.0" encoding="utf-8"?>
<sst xmlns="http://schemas.openxmlformats.org/spreadsheetml/2006/main" count="1347" uniqueCount="191">
  <si>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</si>
  <si>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</si>
  <si>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</si>
  <si>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</si>
  <si>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</si>
  <si>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</si>
  <si>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</si>
  <si>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</si>
  <si>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</si>
  <si>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</si>
  <si>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</si>
  <si>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</si>
  <si>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</si>
  <si>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</si>
  <si>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</si>
  <si>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</si>
  <si>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</si>
  <si>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</si>
  <si>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</si>
  <si>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</si>
  <si>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</si>
  <si>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</si>
  <si>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落札額</t>
    <phoneticPr fontId="3"/>
  </si>
  <si>
    <t>按分・全取価格</t>
    <rPh sb="5" eb="7">
      <t>カカク</t>
    </rPh>
    <phoneticPr fontId="3"/>
  </si>
  <si>
    <t>平均落札価格</t>
    <rPh sb="4" eb="6">
      <t>カカク</t>
    </rPh>
    <phoneticPr fontId="3"/>
  </si>
  <si>
    <t>按分比率</t>
    <phoneticPr fontId="3"/>
  </si>
  <si>
    <t>買入対象</t>
    <rPh sb="0" eb="2">
      <t>カイイレ</t>
    </rPh>
    <rPh sb="2" eb="4">
      <t>タイショウ</t>
    </rPh>
    <phoneticPr fontId="3"/>
  </si>
  <si>
    <t>較差</t>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</si>
  <si>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</si>
  <si>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</si>
  <si>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</si>
  <si>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</si>
  <si>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オファー日</t>
    <phoneticPr fontId="3"/>
  </si>
  <si>
    <t>実行日</t>
    <phoneticPr fontId="3"/>
  </si>
  <si>
    <t>オファー額</t>
    <phoneticPr fontId="3"/>
  </si>
  <si>
    <t>落札額</t>
    <phoneticPr fontId="3"/>
  </si>
  <si>
    <t>按分・全取利回</t>
    <phoneticPr fontId="3"/>
  </si>
  <si>
    <t>平均落札利回</t>
    <phoneticPr fontId="3"/>
  </si>
  <si>
    <t>按分比率</t>
    <phoneticPr fontId="3"/>
  </si>
  <si>
    <t>較差</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</si>
  <si>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</si>
  <si>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</si>
  <si>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</si>
  <si>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</si>
  <si>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</si>
  <si>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</si>
  <si>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</si>
  <si>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</si>
  <si>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</si>
  <si>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</si>
  <si>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</si>
  <si>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</si>
  <si>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</si>
  <si>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</si>
  <si>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</si>
  <si>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</si>
  <si>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</si>
  <si>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</si>
  <si>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</si>
  <si>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</si>
  <si>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</si>
  <si>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</si>
  <si>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</si>
  <si>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</si>
  <si>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</si>
  <si>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・信託の受託者を通じた買入約定額。</t>
    <phoneticPr fontId="3"/>
  </si>
  <si>
    <t>■共通担保資金供給</t>
    <rPh sb="1" eb="3">
      <t>キョウツウ</t>
    </rPh>
    <rPh sb="3" eb="5">
      <t>タンポ</t>
    </rPh>
    <rPh sb="5" eb="7">
      <t>シキン</t>
    </rPh>
    <rPh sb="7" eb="9">
      <t>キョウキュウ</t>
    </rPh>
    <phoneticPr fontId="3"/>
  </si>
  <si>
    <t>期  日</t>
    <phoneticPr fontId="3"/>
  </si>
  <si>
    <t>按分・全取</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</si>
  <si>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</si>
  <si>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</si>
  <si>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</si>
  <si>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</si>
  <si>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</si>
  <si>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</si>
  <si>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</si>
  <si>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</si>
  <si>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</si>
  <si>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</si>
  <si>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</si>
  <si>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</si>
  <si>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</si>
  <si>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</si>
  <si>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</si>
  <si>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</si>
  <si>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</si>
  <si>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</si>
  <si>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</si>
  <si>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</si>
  <si>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</si>
  <si>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</si>
  <si>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</si>
  <si>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</si>
  <si>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</si>
  <si>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</si>
  <si>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</si>
  <si>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オペレーション（2017年9月）（1）</t>
  </si>
  <si>
    <t>2017年10月6日</t>
  </si>
  <si>
    <t>1年超3年以下</t>
  </si>
  <si>
    <t>3年超5年以下</t>
  </si>
  <si>
    <t>5年超10年以下</t>
  </si>
  <si>
    <t>1年以下</t>
  </si>
  <si>
    <t>10年超25年以下</t>
  </si>
  <si>
    <t>25年超</t>
  </si>
  <si>
    <t>*</t>
  </si>
  <si>
    <t>物価連動債</t>
  </si>
  <si>
    <t>オペレーション（2017年9月）（2）</t>
  </si>
  <si>
    <t>オペレーション（2017年9月）(3)</t>
  </si>
  <si>
    <t>オペレーション（2017年9月）（4）</t>
  </si>
  <si>
    <t>全店・固定金利方式</t>
  </si>
  <si>
    <t>オペレーション（2017年9月）（5）</t>
  </si>
  <si>
    <t>オペレーション（2017年9月）（6）</t>
  </si>
  <si>
    <t>オペレーション（2017年9月）（7）</t>
  </si>
  <si>
    <t>（午前）</t>
  </si>
  <si>
    <t>5年利付国債131回</t>
  </si>
  <si>
    <t>10年利付国債340回</t>
  </si>
  <si>
    <t>10年利付国債347回</t>
  </si>
  <si>
    <t>20年利付国債160回</t>
  </si>
  <si>
    <t>10年利付国債346回</t>
  </si>
  <si>
    <t>10年利付国債325回</t>
  </si>
  <si>
    <t>10年利付国債329回</t>
  </si>
  <si>
    <t>10年利付国債330回</t>
  </si>
  <si>
    <t>（午後）</t>
  </si>
  <si>
    <t>5年利付国債115回</t>
  </si>
  <si>
    <t>5年利付国債123回</t>
  </si>
  <si>
    <t>10年利付国債324回</t>
  </si>
  <si>
    <t>30年利付国債55回</t>
  </si>
  <si>
    <t>10年利付国債306回</t>
  </si>
  <si>
    <t>20年利付国債53回</t>
  </si>
  <si>
    <t>10年利付国債343回</t>
  </si>
  <si>
    <t>10年利付国債300回</t>
  </si>
  <si>
    <t>2年利付国債359回</t>
  </si>
  <si>
    <t>10年利付国債318回</t>
  </si>
  <si>
    <t>10年利付国債337回</t>
  </si>
  <si>
    <t>国庫短期証券670回</t>
  </si>
  <si>
    <t>国庫短期証券705回</t>
  </si>
  <si>
    <t>10年利付国債308回</t>
  </si>
  <si>
    <t>10年利付国債322回</t>
  </si>
  <si>
    <t>2年利付国債369回</t>
  </si>
  <si>
    <t>5年利付国債132回</t>
  </si>
  <si>
    <t>2年利付国債370回</t>
  </si>
  <si>
    <t>2年利付国債373回</t>
  </si>
  <si>
    <t>10年利付国債336回</t>
  </si>
  <si>
    <t>10年利付国債313回</t>
  </si>
  <si>
    <t>20年利付国債88回</t>
  </si>
  <si>
    <t>20年利付国債161回</t>
  </si>
  <si>
    <t>2年利付国債378回</t>
  </si>
  <si>
    <t>5年利付国債124回</t>
  </si>
  <si>
    <t>10年利付国債294回</t>
  </si>
  <si>
    <t>10年利付国債321回</t>
  </si>
  <si>
    <t>10年利付国債339回</t>
  </si>
  <si>
    <t>20年利付国債120回</t>
  </si>
  <si>
    <t>10年利付国債310回</t>
  </si>
  <si>
    <t>20年利付国債133回</t>
  </si>
  <si>
    <t>変動利付国債35回</t>
  </si>
  <si>
    <t>10年利付国債327回</t>
  </si>
  <si>
    <t>20年利付国債155回</t>
  </si>
  <si>
    <t>10年利付国債303回</t>
  </si>
  <si>
    <t>10年利付国債307回</t>
  </si>
  <si>
    <t>10年利付国債312回</t>
  </si>
  <si>
    <t>10年利付国債316回</t>
  </si>
  <si>
    <t>10年利付国債326回</t>
  </si>
  <si>
    <t>10年利付国債332回</t>
  </si>
  <si>
    <t>10年利付国債345回</t>
  </si>
  <si>
    <t>10年利付国債299回</t>
  </si>
  <si>
    <t>10年利付国債319回</t>
  </si>
  <si>
    <t>20年利付国債84回</t>
  </si>
  <si>
    <t>20年利付国債123回</t>
  </si>
  <si>
    <t>20年利付国債132回</t>
  </si>
  <si>
    <t>30年利付国債2回</t>
  </si>
  <si>
    <t>30年利付国債3回</t>
  </si>
  <si>
    <t>2年利付国債371回</t>
  </si>
  <si>
    <t>10年利付国債315回</t>
  </si>
  <si>
    <t>20年利付国債153回</t>
  </si>
  <si>
    <t>国庫短期証券702回</t>
  </si>
  <si>
    <t>5年利付国債110回</t>
  </si>
  <si>
    <t>5年利付国債133回</t>
  </si>
  <si>
    <t>10年利付国債328回</t>
  </si>
  <si>
    <t>10年利付国債348回</t>
  </si>
  <si>
    <t>2年利付国債375回</t>
  </si>
  <si>
    <t>5年利付国債127回</t>
  </si>
  <si>
    <t>5年利付国債130回</t>
  </si>
  <si>
    <t>20年利付国債110回</t>
  </si>
  <si>
    <t>20年利付国債143回</t>
  </si>
  <si>
    <t>20年利付国債145回</t>
  </si>
  <si>
    <t>20年利付国債162回</t>
  </si>
  <si>
    <t>30年利付国債50回</t>
  </si>
  <si>
    <t>30年利付国債54回</t>
  </si>
  <si>
    <t>40年利付国債9回</t>
  </si>
  <si>
    <t>物価連動国債22回</t>
  </si>
  <si>
    <t>10年利付国債297回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</si>
</sst>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6"/>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96</v>
      </c>
      <c r="B1" s="2"/>
      <c r="C1" s="3"/>
      <c r="D1" s="2"/>
      <c r="E1" s="2"/>
      <c r="F1" s="2"/>
      <c r="G1" s="2"/>
      <c r="H1" s="4"/>
      <c r="I1" s="2"/>
      <c r="J1" s="5"/>
    </row>
    <row r="2" spans="1:13" s="7" customFormat="1" ht="23.25" customHeight="1" x14ac:dyDescent="0.25">
      <c r="B2" s="8"/>
      <c r="C2" s="8"/>
      <c r="D2" s="8"/>
      <c r="E2" s="8"/>
      <c r="F2" s="8"/>
      <c r="G2" s="8"/>
      <c r="H2" s="9"/>
      <c r="J2" s="10" t="s">
        <v>97</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9" t="s">
        <v>8</v>
      </c>
      <c r="G7" s="260"/>
      <c r="H7" s="23" t="s">
        <v>9</v>
      </c>
      <c r="I7" s="22" t="s">
        <v>10</v>
      </c>
      <c r="J7" s="22" t="s">
        <v>11</v>
      </c>
    </row>
    <row r="8" spans="1:13" s="32" customFormat="1" ht="22.5" customHeight="1" x14ac:dyDescent="0.15">
      <c r="A8" s="25"/>
      <c r="B8" s="26"/>
      <c r="C8" s="27"/>
      <c r="D8" s="28"/>
      <c r="E8" s="28"/>
      <c r="F8" s="257" t="s">
        <v>12</v>
      </c>
      <c r="G8" s="258"/>
      <c r="H8" s="29" t="s">
        <v>13</v>
      </c>
      <c r="I8" s="30"/>
      <c r="J8" s="31"/>
    </row>
    <row r="9" spans="1:13" s="20" customFormat="1" ht="18" customHeight="1" x14ac:dyDescent="0.15">
      <c r="A9" s="33">
        <v>2017</v>
      </c>
      <c r="B9" s="34"/>
      <c r="C9" s="34"/>
      <c r="D9" s="35"/>
      <c r="E9" s="35"/>
      <c r="F9" s="35"/>
      <c r="G9" s="36"/>
      <c r="H9" s="37"/>
      <c r="I9" s="38"/>
      <c r="J9" s="39"/>
    </row>
    <row r="10" spans="1:13" ht="18" customHeight="1" x14ac:dyDescent="0.15">
      <c r="A10" s="40">
        <v>42979</v>
      </c>
      <c r="B10" s="41">
        <v>42983</v>
      </c>
      <c r="C10" s="42">
        <v>2800</v>
      </c>
      <c r="D10" s="42">
        <v>12325</v>
      </c>
      <c r="E10" s="42">
        <v>2805</v>
      </c>
      <c r="F10" s="43">
        <v>0</v>
      </c>
      <c r="G10" s="44" t="s">
        <v>61</v>
      </c>
      <c r="H10" s="43">
        <v>1E-3</v>
      </c>
      <c r="I10" s="45">
        <v>94.8</v>
      </c>
      <c r="J10" s="46" t="s">
        <v>98</v>
      </c>
    </row>
    <row r="11" spans="1:13" ht="19.5" x14ac:dyDescent="0.15">
      <c r="A11" s="47">
        <v>42979</v>
      </c>
      <c r="B11" s="41">
        <v>42983</v>
      </c>
      <c r="C11" s="42">
        <v>3000</v>
      </c>
      <c r="D11" s="42">
        <v>9052</v>
      </c>
      <c r="E11" s="42">
        <v>3003</v>
      </c>
      <c r="F11" s="43">
        <v>-1E-3</v>
      </c>
      <c r="G11" s="44" t="s">
        <v>61</v>
      </c>
      <c r="H11" s="43">
        <v>1E-3</v>
      </c>
      <c r="I11" s="45">
        <v>89.6</v>
      </c>
      <c r="J11" s="46" t="s">
        <v>99</v>
      </c>
    </row>
    <row r="12" spans="1:13" ht="19.5" x14ac:dyDescent="0.15">
      <c r="A12" s="47">
        <v>42979</v>
      </c>
      <c r="B12" s="41">
        <v>42983</v>
      </c>
      <c r="C12" s="42">
        <v>4100</v>
      </c>
      <c r="D12" s="42">
        <v>14016</v>
      </c>
      <c r="E12" s="42">
        <v>4105</v>
      </c>
      <c r="F12" s="43">
        <v>1E-3</v>
      </c>
      <c r="G12" s="44" t="s">
        <v>61</v>
      </c>
      <c r="H12" s="43">
        <v>1E-3</v>
      </c>
      <c r="I12" s="45">
        <v>78.7</v>
      </c>
      <c r="J12" s="46" t="s">
        <v>100</v>
      </c>
    </row>
    <row r="13" spans="1:13" ht="17.25" customHeight="1" x14ac:dyDescent="0.15">
      <c r="A13" s="47">
        <v>42982</v>
      </c>
      <c r="B13" s="41">
        <v>42984</v>
      </c>
      <c r="C13" s="42">
        <v>1000</v>
      </c>
      <c r="D13" s="42">
        <v>2509</v>
      </c>
      <c r="E13" s="42">
        <v>1002</v>
      </c>
      <c r="F13" s="43">
        <v>1E-3</v>
      </c>
      <c r="G13" s="44" t="s">
        <v>61</v>
      </c>
      <c r="H13" s="43">
        <v>1.2E-2</v>
      </c>
      <c r="I13" s="45">
        <v>45.8</v>
      </c>
      <c r="J13" s="46" t="s">
        <v>101</v>
      </c>
    </row>
    <row r="14" spans="1:13" ht="17.25" customHeight="1" x14ac:dyDescent="0.15">
      <c r="A14" s="47">
        <v>42982</v>
      </c>
      <c r="B14" s="41">
        <v>42984</v>
      </c>
      <c r="C14" s="42">
        <v>2000</v>
      </c>
      <c r="D14" s="42">
        <v>7106</v>
      </c>
      <c r="E14" s="42">
        <v>2011</v>
      </c>
      <c r="F14" s="43">
        <v>-4.0000000000000001E-3</v>
      </c>
      <c r="G14" s="44" t="s">
        <v>61</v>
      </c>
      <c r="H14" s="43">
        <v>-2E-3</v>
      </c>
      <c r="I14" s="45">
        <v>30.5</v>
      </c>
      <c r="J14" s="46" t="s">
        <v>102</v>
      </c>
      <c r="L14" s="48"/>
      <c r="M14" s="49"/>
    </row>
    <row r="15" spans="1:13" ht="17.25" customHeight="1" x14ac:dyDescent="0.15">
      <c r="A15" s="47">
        <v>42982</v>
      </c>
      <c r="B15" s="41">
        <v>42984</v>
      </c>
      <c r="C15" s="42">
        <v>1000</v>
      </c>
      <c r="D15" s="42">
        <v>3939</v>
      </c>
      <c r="E15" s="42">
        <v>1007</v>
      </c>
      <c r="F15" s="43">
        <v>-4.0000000000000001E-3</v>
      </c>
      <c r="G15" s="44" t="s">
        <v>61</v>
      </c>
      <c r="H15" s="43">
        <v>-3.0000000000000001E-3</v>
      </c>
      <c r="I15" s="45">
        <v>93.7</v>
      </c>
      <c r="J15" s="46" t="s">
        <v>103</v>
      </c>
      <c r="L15" s="49"/>
      <c r="M15" s="49"/>
    </row>
    <row r="16" spans="1:13" ht="18" customHeight="1" x14ac:dyDescent="0.15">
      <c r="A16" s="47">
        <v>42984</v>
      </c>
      <c r="B16" s="41">
        <v>42986</v>
      </c>
      <c r="C16" s="42">
        <v>4100</v>
      </c>
      <c r="D16" s="42">
        <v>15610</v>
      </c>
      <c r="E16" s="42">
        <v>4116</v>
      </c>
      <c r="F16" s="43">
        <v>-5.0000000000000001E-3</v>
      </c>
      <c r="G16" s="44" t="s">
        <v>61</v>
      </c>
      <c r="H16" s="43">
        <v>-4.0000000000000001E-3</v>
      </c>
      <c r="I16" s="45">
        <v>16.399999999999999</v>
      </c>
      <c r="J16" s="46" t="s">
        <v>100</v>
      </c>
      <c r="L16" s="49"/>
      <c r="M16" s="49"/>
    </row>
    <row r="17" spans="1:13" ht="18" customHeight="1" x14ac:dyDescent="0.15">
      <c r="A17" s="47">
        <v>42986</v>
      </c>
      <c r="B17" s="41">
        <v>42990</v>
      </c>
      <c r="C17" s="42">
        <v>2800</v>
      </c>
      <c r="D17" s="42">
        <v>8380</v>
      </c>
      <c r="E17" s="42">
        <v>2803</v>
      </c>
      <c r="F17" s="43">
        <v>1E-3</v>
      </c>
      <c r="G17" s="44" t="s">
        <v>61</v>
      </c>
      <c r="H17" s="43">
        <v>3.0000000000000001E-3</v>
      </c>
      <c r="I17" s="45">
        <v>66.3</v>
      </c>
      <c r="J17" s="46" t="s">
        <v>98</v>
      </c>
      <c r="L17" s="49"/>
      <c r="M17" s="49"/>
    </row>
    <row r="18" spans="1:13" ht="18" customHeight="1" x14ac:dyDescent="0.15">
      <c r="A18" s="47">
        <v>42986</v>
      </c>
      <c r="B18" s="41">
        <v>42990</v>
      </c>
      <c r="C18" s="42">
        <v>3000</v>
      </c>
      <c r="D18" s="42">
        <v>8244</v>
      </c>
      <c r="E18" s="42">
        <v>3004</v>
      </c>
      <c r="F18" s="43">
        <v>-8.0000000000000002E-3</v>
      </c>
      <c r="G18" s="44" t="s">
        <v>61</v>
      </c>
      <c r="H18" s="43">
        <v>-7.0000000000000001E-3</v>
      </c>
      <c r="I18" s="45">
        <v>91.9</v>
      </c>
      <c r="J18" s="46" t="s">
        <v>99</v>
      </c>
      <c r="L18" s="49"/>
      <c r="M18" s="49"/>
    </row>
    <row r="19" spans="1:13" ht="18" customHeight="1" x14ac:dyDescent="0.15">
      <c r="A19" s="47">
        <v>42986</v>
      </c>
      <c r="B19" s="41">
        <v>42990</v>
      </c>
      <c r="C19" s="42">
        <v>2000</v>
      </c>
      <c r="D19" s="42">
        <v>6181</v>
      </c>
      <c r="E19" s="42">
        <v>2010</v>
      </c>
      <c r="F19" s="43">
        <v>-7.0000000000000001E-3</v>
      </c>
      <c r="G19" s="44" t="s">
        <v>61</v>
      </c>
      <c r="H19" s="43">
        <v>-5.0000000000000001E-3</v>
      </c>
      <c r="I19" s="45">
        <v>44.7</v>
      </c>
      <c r="J19" s="46" t="s">
        <v>102</v>
      </c>
      <c r="L19" s="49"/>
      <c r="M19" s="49"/>
    </row>
    <row r="20" spans="1:13" ht="18" customHeight="1" x14ac:dyDescent="0.15">
      <c r="A20" s="47">
        <v>42986</v>
      </c>
      <c r="B20" s="41">
        <v>42990</v>
      </c>
      <c r="C20" s="42">
        <v>1000</v>
      </c>
      <c r="D20" s="42">
        <v>2259</v>
      </c>
      <c r="E20" s="42">
        <v>1001</v>
      </c>
      <c r="F20" s="43">
        <v>-1.9E-2</v>
      </c>
      <c r="G20" s="44" t="s">
        <v>61</v>
      </c>
      <c r="H20" s="43">
        <v>-1.2999999999999999E-2</v>
      </c>
      <c r="I20" s="45">
        <v>62.7</v>
      </c>
      <c r="J20" s="46" t="s">
        <v>103</v>
      </c>
      <c r="L20" s="49"/>
      <c r="M20" s="49"/>
    </row>
    <row r="21" spans="1:13" ht="18" customHeight="1" x14ac:dyDescent="0.15">
      <c r="A21" s="47">
        <v>42991</v>
      </c>
      <c r="B21" s="41">
        <v>42993</v>
      </c>
      <c r="C21" s="42">
        <v>2800</v>
      </c>
      <c r="D21" s="42">
        <v>7923</v>
      </c>
      <c r="E21" s="42">
        <v>2804</v>
      </c>
      <c r="F21" s="43">
        <v>3.0000000000000001E-3</v>
      </c>
      <c r="G21" s="44" t="s">
        <v>61</v>
      </c>
      <c r="H21" s="43">
        <v>5.0000000000000001E-3</v>
      </c>
      <c r="I21" s="45">
        <v>42.7</v>
      </c>
      <c r="J21" s="46" t="s">
        <v>98</v>
      </c>
      <c r="L21" s="49"/>
      <c r="M21" s="49"/>
    </row>
    <row r="22" spans="1:13" ht="18" customHeight="1" x14ac:dyDescent="0.15">
      <c r="A22" s="47">
        <v>42991</v>
      </c>
      <c r="B22" s="41">
        <v>42993</v>
      </c>
      <c r="C22" s="42">
        <v>3000</v>
      </c>
      <c r="D22" s="42">
        <v>8782</v>
      </c>
      <c r="E22" s="42">
        <v>3002</v>
      </c>
      <c r="F22" s="43">
        <v>5.0000000000000001E-3</v>
      </c>
      <c r="G22" s="44" t="s">
        <v>61</v>
      </c>
      <c r="H22" s="43">
        <v>7.0000000000000001E-3</v>
      </c>
      <c r="I22" s="45">
        <v>58.3</v>
      </c>
      <c r="J22" s="46" t="s">
        <v>99</v>
      </c>
      <c r="L22" s="49"/>
      <c r="M22" s="49"/>
    </row>
    <row r="23" spans="1:13" ht="18" customHeight="1" x14ac:dyDescent="0.15">
      <c r="A23" s="47">
        <v>42991</v>
      </c>
      <c r="B23" s="41">
        <v>42993</v>
      </c>
      <c r="C23" s="42">
        <v>4100</v>
      </c>
      <c r="D23" s="42">
        <v>11815</v>
      </c>
      <c r="E23" s="42">
        <v>4104</v>
      </c>
      <c r="F23" s="43">
        <v>8.0000000000000002E-3</v>
      </c>
      <c r="G23" s="44" t="s">
        <v>61</v>
      </c>
      <c r="H23" s="43">
        <v>1.0999999999999999E-2</v>
      </c>
      <c r="I23" s="45">
        <v>79.599999999999994</v>
      </c>
      <c r="J23" s="46" t="s">
        <v>100</v>
      </c>
    </row>
    <row r="24" spans="1:13" ht="18" customHeight="1" x14ac:dyDescent="0.15">
      <c r="A24" s="47">
        <v>42993</v>
      </c>
      <c r="B24" s="41">
        <v>42998</v>
      </c>
      <c r="C24" s="42">
        <v>2800</v>
      </c>
      <c r="D24" s="42">
        <v>6684</v>
      </c>
      <c r="E24" s="42">
        <v>2802</v>
      </c>
      <c r="F24" s="43">
        <v>-8.9999999999999993E-3</v>
      </c>
      <c r="G24" s="44" t="s">
        <v>61</v>
      </c>
      <c r="H24" s="43">
        <v>-5.0000000000000001E-3</v>
      </c>
      <c r="I24" s="45">
        <v>46.4</v>
      </c>
      <c r="J24" s="46" t="s">
        <v>98</v>
      </c>
    </row>
    <row r="25" spans="1:13" ht="18" customHeight="1" x14ac:dyDescent="0.15">
      <c r="A25" s="47">
        <v>42993</v>
      </c>
      <c r="B25" s="41">
        <v>42998</v>
      </c>
      <c r="C25" s="42">
        <v>3000</v>
      </c>
      <c r="D25" s="42">
        <v>4886</v>
      </c>
      <c r="E25" s="42">
        <v>3004</v>
      </c>
      <c r="F25" s="43">
        <v>-1.4E-2</v>
      </c>
      <c r="G25" s="44" t="s">
        <v>61</v>
      </c>
      <c r="H25" s="43">
        <v>-1.0999999999999999E-2</v>
      </c>
      <c r="I25" s="45">
        <v>62.7</v>
      </c>
      <c r="J25" s="46" t="s">
        <v>99</v>
      </c>
    </row>
    <row r="26" spans="1:13" ht="18" customHeight="1" x14ac:dyDescent="0.15">
      <c r="A26" s="47">
        <v>42993</v>
      </c>
      <c r="B26" s="41">
        <v>42998</v>
      </c>
      <c r="C26" s="42">
        <v>2000</v>
      </c>
      <c r="D26" s="42">
        <v>4228</v>
      </c>
      <c r="E26" s="42">
        <v>2003</v>
      </c>
      <c r="F26" s="43">
        <v>-1.7000000000000001E-2</v>
      </c>
      <c r="G26" s="44" t="s">
        <v>61</v>
      </c>
      <c r="H26" s="43">
        <v>-1.4E-2</v>
      </c>
      <c r="I26" s="45">
        <v>47.9</v>
      </c>
      <c r="J26" s="46" t="s">
        <v>102</v>
      </c>
    </row>
    <row r="27" spans="1:13" ht="18" customHeight="1" x14ac:dyDescent="0.15">
      <c r="A27" s="47">
        <v>42993</v>
      </c>
      <c r="B27" s="41">
        <v>42998</v>
      </c>
      <c r="C27" s="42">
        <v>1000</v>
      </c>
      <c r="D27" s="42">
        <v>3236</v>
      </c>
      <c r="E27" s="42">
        <v>1004</v>
      </c>
      <c r="F27" s="43">
        <v>-1.7999999999999999E-2</v>
      </c>
      <c r="G27" s="44" t="s">
        <v>61</v>
      </c>
      <c r="H27" s="43">
        <v>-1.6E-2</v>
      </c>
      <c r="I27" s="45">
        <v>88.9</v>
      </c>
      <c r="J27" s="46" t="s">
        <v>103</v>
      </c>
    </row>
    <row r="28" spans="1:13" ht="18" customHeight="1" x14ac:dyDescent="0.15">
      <c r="A28" s="47">
        <v>42997</v>
      </c>
      <c r="B28" s="41">
        <v>42999</v>
      </c>
      <c r="C28" s="42">
        <v>1000</v>
      </c>
      <c r="D28" s="42">
        <v>2220</v>
      </c>
      <c r="E28" s="42">
        <v>1002</v>
      </c>
      <c r="F28" s="43">
        <v>2E-3</v>
      </c>
      <c r="G28" s="44" t="s">
        <v>61</v>
      </c>
      <c r="H28" s="43">
        <v>2E-3</v>
      </c>
      <c r="I28" s="45">
        <v>99.7</v>
      </c>
      <c r="J28" s="46" t="s">
        <v>101</v>
      </c>
    </row>
    <row r="29" spans="1:13" ht="18" customHeight="1" x14ac:dyDescent="0.15">
      <c r="A29" s="47">
        <v>42997</v>
      </c>
      <c r="B29" s="41">
        <v>42999</v>
      </c>
      <c r="C29" s="42">
        <v>4100</v>
      </c>
      <c r="D29" s="42">
        <v>13923</v>
      </c>
      <c r="E29" s="42">
        <v>4105</v>
      </c>
      <c r="F29" s="43">
        <v>8.0000000000000002E-3</v>
      </c>
      <c r="G29" s="44" t="s">
        <v>61</v>
      </c>
      <c r="H29" s="43">
        <v>8.0000000000000002E-3</v>
      </c>
      <c r="I29" s="45">
        <v>89.9</v>
      </c>
      <c r="J29" s="46" t="s">
        <v>100</v>
      </c>
    </row>
    <row r="30" spans="1:13" ht="18" customHeight="1" x14ac:dyDescent="0.15">
      <c r="A30" s="47">
        <v>43003</v>
      </c>
      <c r="B30" s="41">
        <v>43005</v>
      </c>
      <c r="C30" s="42">
        <v>2800</v>
      </c>
      <c r="D30" s="42">
        <v>9036</v>
      </c>
      <c r="E30" s="42">
        <v>2806</v>
      </c>
      <c r="F30" s="43">
        <v>-4.0000000000000001E-3</v>
      </c>
      <c r="G30" s="44" t="s">
        <v>61</v>
      </c>
      <c r="H30" s="43">
        <v>-2E-3</v>
      </c>
      <c r="I30" s="45">
        <v>41.8</v>
      </c>
      <c r="J30" s="46" t="s">
        <v>98</v>
      </c>
    </row>
    <row r="31" spans="1:13" ht="18" customHeight="1" x14ac:dyDescent="0.15">
      <c r="A31" s="47">
        <v>43003</v>
      </c>
      <c r="B31" s="41">
        <v>43005</v>
      </c>
      <c r="C31" s="42">
        <v>3000</v>
      </c>
      <c r="D31" s="42">
        <v>11000</v>
      </c>
      <c r="E31" s="42">
        <v>3006</v>
      </c>
      <c r="F31" s="43">
        <v>-4.0000000000000001E-3</v>
      </c>
      <c r="G31" s="44" t="s">
        <v>61</v>
      </c>
      <c r="H31" s="43">
        <v>-3.0000000000000001E-3</v>
      </c>
      <c r="I31" s="45">
        <v>1.1000000000000001</v>
      </c>
      <c r="J31" s="46" t="s">
        <v>99</v>
      </c>
    </row>
    <row r="32" spans="1:13" ht="18" customHeight="1" x14ac:dyDescent="0.15">
      <c r="A32" s="47">
        <v>43003</v>
      </c>
      <c r="B32" s="41">
        <v>43005</v>
      </c>
      <c r="C32" s="42">
        <v>4100</v>
      </c>
      <c r="D32" s="42">
        <v>15659</v>
      </c>
      <c r="E32" s="42">
        <v>4107</v>
      </c>
      <c r="F32" s="43">
        <v>-3.0000000000000001E-3</v>
      </c>
      <c r="G32" s="44" t="s">
        <v>61</v>
      </c>
      <c r="H32" s="43">
        <v>-3.0000000000000001E-3</v>
      </c>
      <c r="I32" s="45">
        <v>95.9</v>
      </c>
      <c r="J32" s="46" t="s">
        <v>100</v>
      </c>
    </row>
    <row r="33" spans="1:10" ht="18" customHeight="1" x14ac:dyDescent="0.15">
      <c r="A33" s="47">
        <v>43005</v>
      </c>
      <c r="B33" s="41">
        <v>43007</v>
      </c>
      <c r="C33" s="42">
        <v>2800</v>
      </c>
      <c r="D33" s="42">
        <v>10742</v>
      </c>
      <c r="E33" s="42">
        <v>2802</v>
      </c>
      <c r="F33" s="43">
        <v>-1E-3</v>
      </c>
      <c r="G33" s="44" t="s">
        <v>61</v>
      </c>
      <c r="H33" s="43">
        <v>0</v>
      </c>
      <c r="I33" s="45">
        <v>19.5</v>
      </c>
      <c r="J33" s="46" t="s">
        <v>98</v>
      </c>
    </row>
    <row r="34" spans="1:10" ht="18" customHeight="1" x14ac:dyDescent="0.15">
      <c r="A34" s="47">
        <v>43005</v>
      </c>
      <c r="B34" s="41">
        <v>43007</v>
      </c>
      <c r="C34" s="42">
        <v>3000</v>
      </c>
      <c r="D34" s="42">
        <v>12289</v>
      </c>
      <c r="E34" s="42">
        <v>3005</v>
      </c>
      <c r="F34" s="43">
        <v>6.0000000000000001E-3</v>
      </c>
      <c r="G34" s="44" t="s">
        <v>61</v>
      </c>
      <c r="H34" s="43">
        <v>7.0000000000000001E-3</v>
      </c>
      <c r="I34" s="45">
        <v>62.6</v>
      </c>
      <c r="J34" s="46" t="s">
        <v>99</v>
      </c>
    </row>
    <row r="35" spans="1:10" ht="18" customHeight="1" x14ac:dyDescent="0.15">
      <c r="A35" s="47">
        <v>43005</v>
      </c>
      <c r="B35" s="41">
        <v>43007</v>
      </c>
      <c r="C35" s="42">
        <v>2000</v>
      </c>
      <c r="D35" s="42">
        <v>7446</v>
      </c>
      <c r="E35" s="42">
        <v>2005</v>
      </c>
      <c r="F35" s="43">
        <v>4.0000000000000001E-3</v>
      </c>
      <c r="G35" s="44" t="s">
        <v>61</v>
      </c>
      <c r="H35" s="43">
        <v>6.0000000000000001E-3</v>
      </c>
      <c r="I35" s="45">
        <v>52.3</v>
      </c>
      <c r="J35" s="46" t="s">
        <v>102</v>
      </c>
    </row>
    <row r="36" spans="1:10" ht="18" customHeight="1" x14ac:dyDescent="0.15">
      <c r="A36" s="47">
        <v>43005</v>
      </c>
      <c r="B36" s="41">
        <v>43007</v>
      </c>
      <c r="C36" s="42">
        <v>1000</v>
      </c>
      <c r="D36" s="42">
        <v>3890</v>
      </c>
      <c r="E36" s="42">
        <v>1003</v>
      </c>
      <c r="F36" s="43">
        <v>4.0000000000000001E-3</v>
      </c>
      <c r="G36" s="44" t="s">
        <v>61</v>
      </c>
      <c r="H36" s="43">
        <v>6.0000000000000001E-3</v>
      </c>
      <c r="I36" s="45">
        <v>8.4</v>
      </c>
      <c r="J36" s="46" t="s">
        <v>103</v>
      </c>
    </row>
    <row r="37" spans="1:10" ht="18" customHeight="1" x14ac:dyDescent="0.15">
      <c r="A37" s="47">
        <v>43007</v>
      </c>
      <c r="B37" s="41">
        <v>43011</v>
      </c>
      <c r="C37" s="42">
        <v>4100</v>
      </c>
      <c r="D37" s="42">
        <v>12247</v>
      </c>
      <c r="E37" s="42">
        <v>4106</v>
      </c>
      <c r="F37" s="43">
        <v>-8.9999999999999993E-3</v>
      </c>
      <c r="G37" s="44" t="s">
        <v>61</v>
      </c>
      <c r="H37" s="43">
        <v>-7.0000000000000001E-3</v>
      </c>
      <c r="I37" s="45">
        <v>15</v>
      </c>
      <c r="J37" s="46" t="s">
        <v>100</v>
      </c>
    </row>
    <row r="38" spans="1:10" ht="18" customHeight="1" x14ac:dyDescent="0.15">
      <c r="A38" s="47">
        <v>43007</v>
      </c>
      <c r="B38" s="41">
        <v>43011</v>
      </c>
      <c r="C38" s="42">
        <v>2000</v>
      </c>
      <c r="D38" s="42">
        <v>5235</v>
      </c>
      <c r="E38" s="42">
        <v>2003</v>
      </c>
      <c r="F38" s="43">
        <v>-1.7000000000000001E-2</v>
      </c>
      <c r="G38" s="44" t="s">
        <v>61</v>
      </c>
      <c r="H38" s="43">
        <v>-1.2E-2</v>
      </c>
      <c r="I38" s="45">
        <v>22.8</v>
      </c>
      <c r="J38" s="46" t="s">
        <v>102</v>
      </c>
    </row>
    <row r="39" spans="1:10" ht="18" customHeight="1" x14ac:dyDescent="0.15">
      <c r="A39" s="47">
        <v>43007</v>
      </c>
      <c r="B39" s="41">
        <v>43011</v>
      </c>
      <c r="C39" s="42">
        <v>1000</v>
      </c>
      <c r="D39" s="42">
        <v>3111</v>
      </c>
      <c r="E39" s="42">
        <v>1001</v>
      </c>
      <c r="F39" s="43">
        <v>-1.7999999999999999E-2</v>
      </c>
      <c r="G39" s="44" t="s">
        <v>61</v>
      </c>
      <c r="H39" s="43">
        <v>-1.4999999999999999E-2</v>
      </c>
      <c r="I39" s="45">
        <v>100</v>
      </c>
      <c r="J39" s="46" t="s">
        <v>103</v>
      </c>
    </row>
    <row r="40" spans="1:10" s="20" customFormat="1" ht="18" customHeight="1" x14ac:dyDescent="0.15">
      <c r="A40" s="50" t="s">
        <v>14</v>
      </c>
      <c r="B40" s="51"/>
      <c r="C40" s="51"/>
      <c r="D40" s="51"/>
      <c r="E40" s="51"/>
      <c r="F40" s="51"/>
      <c r="G40" s="51"/>
      <c r="H40" s="51"/>
      <c r="I40" s="51"/>
      <c r="J40" s="51"/>
    </row>
    <row r="41" spans="1:10" ht="18" customHeight="1" x14ac:dyDescent="0.15">
      <c r="A41" s="52" t="s">
        <v>15</v>
      </c>
    </row>
    <row r="42" spans="1:10" ht="18" customHeight="1" x14ac:dyDescent="0.15">
      <c r="A42" s="52" t="s">
        <v>16</v>
      </c>
    </row>
    <row r="43" spans="1:10" ht="18" customHeight="1" x14ac:dyDescent="0.15">
      <c r="A43" s="53"/>
    </row>
    <row r="44" spans="1:10" x14ac:dyDescent="0.15">
      <c r="A44" s="53"/>
    </row>
    <row r="45" spans="1:10" ht="22.5" x14ac:dyDescent="0.25">
      <c r="A45" s="13" t="s">
        <v>17</v>
      </c>
      <c r="B45" s="14"/>
      <c r="C45" s="14"/>
      <c r="D45" s="14"/>
      <c r="E45" s="14"/>
      <c r="F45" s="14"/>
      <c r="G45" s="14"/>
      <c r="H45" s="14"/>
      <c r="I45" s="14"/>
      <c r="J45" s="14"/>
    </row>
    <row r="46" spans="1:10" ht="22.5" customHeight="1" x14ac:dyDescent="0.15">
      <c r="A46" s="16"/>
      <c r="B46" s="17"/>
      <c r="C46" s="17"/>
      <c r="D46" s="17"/>
      <c r="E46" s="17"/>
      <c r="F46" s="17"/>
      <c r="G46" s="17"/>
      <c r="H46" s="17"/>
      <c r="I46" s="18"/>
      <c r="J46" s="18" t="s">
        <v>18</v>
      </c>
    </row>
    <row r="47" spans="1:10" ht="22.5" customHeight="1" x14ac:dyDescent="0.15">
      <c r="A47" s="21" t="s">
        <v>19</v>
      </c>
      <c r="B47" s="21" t="s">
        <v>20</v>
      </c>
      <c r="C47" s="21" t="s">
        <v>21</v>
      </c>
      <c r="D47" s="22" t="s">
        <v>6</v>
      </c>
      <c r="E47" s="22" t="s">
        <v>22</v>
      </c>
      <c r="F47" s="259" t="s">
        <v>23</v>
      </c>
      <c r="G47" s="260"/>
      <c r="H47" s="23" t="s">
        <v>24</v>
      </c>
      <c r="I47" s="22" t="s">
        <v>25</v>
      </c>
      <c r="J47" s="22" t="s">
        <v>26</v>
      </c>
    </row>
    <row r="48" spans="1:10" ht="22.5" customHeight="1" x14ac:dyDescent="0.15">
      <c r="A48" s="25"/>
      <c r="B48" s="26"/>
      <c r="C48" s="27"/>
      <c r="D48" s="28"/>
      <c r="E48" s="28"/>
      <c r="F48" s="257" t="s">
        <v>27</v>
      </c>
      <c r="G48" s="258"/>
      <c r="H48" s="29" t="s">
        <v>27</v>
      </c>
      <c r="I48" s="30"/>
      <c r="J48" s="31"/>
    </row>
    <row r="49" spans="1:13" ht="18" customHeight="1" x14ac:dyDescent="0.15">
      <c r="A49" s="33">
        <v>2017</v>
      </c>
      <c r="B49" s="34"/>
      <c r="C49" s="34"/>
      <c r="D49" s="35"/>
      <c r="E49" s="35"/>
      <c r="F49" s="35"/>
      <c r="G49" s="36"/>
      <c r="H49" s="37"/>
      <c r="I49" s="38"/>
      <c r="J49" s="39"/>
    </row>
    <row r="50" spans="1:13" ht="18" customHeight="1" x14ac:dyDescent="0.15">
      <c r="A50" s="40">
        <v>42984</v>
      </c>
      <c r="B50" s="41">
        <v>42986</v>
      </c>
      <c r="C50" s="42">
        <v>250</v>
      </c>
      <c r="D50" s="42">
        <v>1466</v>
      </c>
      <c r="E50" s="42">
        <v>250</v>
      </c>
      <c r="F50" s="43">
        <v>-0.23</v>
      </c>
      <c r="G50" s="44" t="s">
        <v>104</v>
      </c>
      <c r="H50" s="43">
        <v>-0.24</v>
      </c>
      <c r="I50" s="45" t="s">
        <v>61</v>
      </c>
      <c r="J50" s="46" t="s">
        <v>105</v>
      </c>
    </row>
    <row r="51" spans="1:13" ht="18" customHeight="1" x14ac:dyDescent="0.15">
      <c r="A51" s="47">
        <v>42997</v>
      </c>
      <c r="B51" s="41">
        <v>42999</v>
      </c>
      <c r="C51" s="42">
        <v>250</v>
      </c>
      <c r="D51" s="42">
        <v>1044</v>
      </c>
      <c r="E51" s="42">
        <v>250</v>
      </c>
      <c r="F51" s="43">
        <v>0.3</v>
      </c>
      <c r="G51" s="44" t="s">
        <v>61</v>
      </c>
      <c r="H51" s="43">
        <v>0.19900000000000001</v>
      </c>
      <c r="I51" s="45">
        <v>84.6</v>
      </c>
      <c r="J51" s="46" t="s">
        <v>105</v>
      </c>
    </row>
    <row r="52" spans="1:13" ht="18" customHeight="1" x14ac:dyDescent="0.15">
      <c r="A52" s="50" t="s">
        <v>14</v>
      </c>
      <c r="B52" s="51"/>
      <c r="C52" s="51"/>
      <c r="D52" s="51"/>
      <c r="E52" s="51"/>
      <c r="F52" s="51"/>
      <c r="G52" s="51"/>
      <c r="H52" s="51"/>
      <c r="I52" s="51"/>
      <c r="J52" s="51"/>
    </row>
    <row r="53" spans="1:13" ht="18" customHeight="1" x14ac:dyDescent="0.15">
      <c r="A53" s="52" t="s">
        <v>28</v>
      </c>
    </row>
    <row r="54" spans="1:13" ht="18" customHeight="1" x14ac:dyDescent="0.15">
      <c r="A54" s="52" t="s">
        <v>29</v>
      </c>
    </row>
    <row r="55" spans="1:13" x14ac:dyDescent="0.15">
      <c r="A55" s="53"/>
    </row>
    <row r="56" spans="1:13" x14ac:dyDescent="0.15">
      <c r="A56" s="53"/>
    </row>
    <row r="57" spans="1:13" ht="22.5" x14ac:dyDescent="0.25">
      <c r="A57" s="13" t="s">
        <v>30</v>
      </c>
      <c r="B57" s="14"/>
      <c r="C57" s="14"/>
      <c r="D57" s="14"/>
      <c r="E57" s="14"/>
      <c r="F57" s="14"/>
      <c r="G57" s="14"/>
      <c r="H57" s="14"/>
      <c r="I57" s="14"/>
      <c r="J57" s="14"/>
    </row>
    <row r="58" spans="1:13" ht="22.5" customHeight="1" x14ac:dyDescent="0.15">
      <c r="A58" s="16"/>
      <c r="B58" s="17"/>
      <c r="C58" s="17"/>
      <c r="D58" s="17"/>
      <c r="E58" s="17"/>
      <c r="F58" s="17"/>
      <c r="G58" s="17"/>
      <c r="H58" s="17"/>
      <c r="I58" s="18" t="s">
        <v>31</v>
      </c>
      <c r="J58" s="54"/>
    </row>
    <row r="59" spans="1:13" ht="22.5" customHeight="1" x14ac:dyDescent="0.15">
      <c r="A59" s="21" t="s">
        <v>32</v>
      </c>
      <c r="B59" s="21" t="s">
        <v>33</v>
      </c>
      <c r="C59" s="21" t="s">
        <v>34</v>
      </c>
      <c r="D59" s="22" t="s">
        <v>6</v>
      </c>
      <c r="E59" s="22" t="s">
        <v>35</v>
      </c>
      <c r="F59" s="259" t="s">
        <v>36</v>
      </c>
      <c r="G59" s="260"/>
      <c r="H59" s="23" t="s">
        <v>37</v>
      </c>
      <c r="I59" s="22" t="s">
        <v>38</v>
      </c>
      <c r="J59" s="55"/>
    </row>
    <row r="60" spans="1:13" ht="22.5" customHeight="1" x14ac:dyDescent="0.15">
      <c r="A60" s="25"/>
      <c r="B60" s="26"/>
      <c r="C60" s="27"/>
      <c r="D60" s="28"/>
      <c r="E60" s="28"/>
      <c r="F60" s="257" t="s">
        <v>39</v>
      </c>
      <c r="G60" s="258"/>
      <c r="H60" s="29" t="s">
        <v>39</v>
      </c>
      <c r="I60" s="30"/>
      <c r="J60" s="56"/>
    </row>
    <row r="61" spans="1:13" ht="18" customHeight="1" x14ac:dyDescent="0.15">
      <c r="A61" s="33">
        <v>2017</v>
      </c>
      <c r="B61" s="34"/>
      <c r="C61" s="34"/>
      <c r="D61" s="35"/>
      <c r="E61" s="35"/>
      <c r="F61" s="35"/>
      <c r="G61" s="36"/>
      <c r="H61" s="37"/>
      <c r="I61" s="38"/>
      <c r="J61" s="57"/>
      <c r="L61" s="58"/>
      <c r="M61" s="59"/>
    </row>
    <row r="62" spans="1:13" ht="18" customHeight="1" x14ac:dyDescent="0.15">
      <c r="A62" s="40">
        <v>42979</v>
      </c>
      <c r="B62" s="41">
        <v>42983</v>
      </c>
      <c r="C62" s="42">
        <v>1000</v>
      </c>
      <c r="D62" s="42">
        <v>5551</v>
      </c>
      <c r="E62" s="42">
        <v>1000</v>
      </c>
      <c r="F62" s="43">
        <v>-1.7000000000000001E-2</v>
      </c>
      <c r="G62" s="60" t="s">
        <v>61</v>
      </c>
      <c r="H62" s="43">
        <v>-0.01</v>
      </c>
      <c r="I62" s="45">
        <v>66.8</v>
      </c>
      <c r="J62" s="57"/>
      <c r="L62" s="61"/>
      <c r="M62" s="59"/>
    </row>
    <row r="63" spans="1:13" ht="18" customHeight="1" x14ac:dyDescent="0.15">
      <c r="A63" s="47">
        <v>42986</v>
      </c>
      <c r="B63" s="41">
        <v>42990</v>
      </c>
      <c r="C63" s="42">
        <v>7500</v>
      </c>
      <c r="D63" s="42">
        <v>20428</v>
      </c>
      <c r="E63" s="42">
        <v>7501</v>
      </c>
      <c r="F63" s="43">
        <v>5.0000000000000001E-3</v>
      </c>
      <c r="G63" s="60" t="s">
        <v>61</v>
      </c>
      <c r="H63" s="43">
        <v>7.0000000000000001E-3</v>
      </c>
      <c r="I63" s="45">
        <v>90.5</v>
      </c>
      <c r="J63" s="57"/>
      <c r="L63" s="61"/>
      <c r="M63" s="59"/>
    </row>
    <row r="64" spans="1:13" ht="18" customHeight="1" x14ac:dyDescent="0.15">
      <c r="A64" s="47">
        <v>42997</v>
      </c>
      <c r="B64" s="41">
        <v>42999</v>
      </c>
      <c r="C64" s="42">
        <v>10000</v>
      </c>
      <c r="D64" s="42">
        <v>31540</v>
      </c>
      <c r="E64" s="42">
        <v>10002</v>
      </c>
      <c r="F64" s="43">
        <v>0</v>
      </c>
      <c r="G64" s="60" t="s">
        <v>61</v>
      </c>
      <c r="H64" s="43">
        <v>6.0000000000000001E-3</v>
      </c>
      <c r="I64" s="45">
        <v>91.5</v>
      </c>
      <c r="J64" s="57"/>
    </row>
    <row r="65" spans="1:10" ht="18" customHeight="1" x14ac:dyDescent="0.15">
      <c r="A65" s="47">
        <v>43000</v>
      </c>
      <c r="B65" s="41">
        <v>43004</v>
      </c>
      <c r="C65" s="42">
        <v>10000</v>
      </c>
      <c r="D65" s="42">
        <v>32053</v>
      </c>
      <c r="E65" s="42">
        <v>10003</v>
      </c>
      <c r="F65" s="43">
        <v>0</v>
      </c>
      <c r="G65" s="60" t="s">
        <v>61</v>
      </c>
      <c r="H65" s="43">
        <v>2E-3</v>
      </c>
      <c r="I65" s="45">
        <v>73.599999999999994</v>
      </c>
      <c r="J65" s="57"/>
    </row>
    <row r="66" spans="1:10" ht="18" customHeight="1" x14ac:dyDescent="0.15">
      <c r="A66" s="47">
        <v>43007</v>
      </c>
      <c r="B66" s="41">
        <v>43011</v>
      </c>
      <c r="C66" s="42">
        <v>7500</v>
      </c>
      <c r="D66" s="42">
        <v>20332</v>
      </c>
      <c r="E66" s="42">
        <v>7501</v>
      </c>
      <c r="F66" s="43">
        <v>1E-3</v>
      </c>
      <c r="G66" s="60" t="s">
        <v>61</v>
      </c>
      <c r="H66" s="43">
        <v>6.0000000000000001E-3</v>
      </c>
      <c r="I66" s="45">
        <v>39.700000000000003</v>
      </c>
      <c r="J66" s="57"/>
    </row>
    <row r="67" spans="1:10" ht="18" customHeight="1" x14ac:dyDescent="0.15">
      <c r="A67" s="50" t="s">
        <v>14</v>
      </c>
      <c r="B67" s="51"/>
      <c r="C67" s="51"/>
      <c r="D67" s="51"/>
      <c r="E67" s="51"/>
      <c r="F67" s="51"/>
      <c r="G67" s="51"/>
      <c r="H67" s="51"/>
      <c r="I67" s="51"/>
      <c r="J67" s="59"/>
    </row>
    <row r="68" spans="1:10" ht="18" customHeight="1" x14ac:dyDescent="0.15">
      <c r="A68" s="52" t="s">
        <v>15</v>
      </c>
    </row>
    <row r="69" spans="1:10" ht="18" customHeight="1" x14ac:dyDescent="0.15">
      <c r="A69" s="52" t="s">
        <v>16</v>
      </c>
    </row>
    <row r="70" spans="1:10" ht="18" customHeight="1" x14ac:dyDescent="0.15">
      <c r="A70" s="53"/>
    </row>
    <row r="71" spans="1:10" ht="18" customHeight="1" x14ac:dyDescent="0.15"/>
    <row r="72" spans="1:10" ht="18" customHeight="1" x14ac:dyDescent="0.15"/>
    <row r="73" spans="1:10" ht="18" customHeight="1" x14ac:dyDescent="0.15">
      <c r="C73" s="64" t="s">
        <v>40</v>
      </c>
      <c r="D73" s="65"/>
      <c r="E73" s="65"/>
      <c r="F73" s="66"/>
    </row>
    <row r="74" spans="1:10" ht="18" customHeight="1" x14ac:dyDescent="0.15">
      <c r="C74" s="67" t="s">
        <v>41</v>
      </c>
      <c r="D74" s="68"/>
      <c r="E74" s="68"/>
      <c r="F74" s="69"/>
    </row>
    <row r="75" spans="1:10" ht="18" customHeight="1" x14ac:dyDescent="0.15">
      <c r="C75" s="70" t="s">
        <v>42</v>
      </c>
      <c r="D75" s="71"/>
      <c r="E75" s="71"/>
      <c r="F75" s="72"/>
    </row>
    <row r="76" spans="1:10" ht="18" customHeight="1" x14ac:dyDescent="0.15">
      <c r="C76" s="73" t="s">
        <v>43</v>
      </c>
      <c r="D76" s="74"/>
      <c r="E76" s="74"/>
      <c r="F76" s="75"/>
    </row>
  </sheetData>
  <sheetProtection selectLockedCells="1" selectUnlockedCells="1"/>
  <mergeCells count="6">
    <mergeCell ref="F60:G60"/>
    <mergeCell ref="F7:G7"/>
    <mergeCell ref="F8:G8"/>
    <mergeCell ref="F47:G47"/>
    <mergeCell ref="F48:G48"/>
    <mergeCell ref="F59:G59"/>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106</v>
      </c>
      <c r="B1" s="2"/>
      <c r="C1" s="3"/>
      <c r="D1" s="2"/>
      <c r="E1" s="2"/>
      <c r="F1" s="2"/>
      <c r="G1" s="2"/>
      <c r="H1" s="4"/>
      <c r="I1" s="2"/>
      <c r="J1" s="2"/>
    </row>
    <row r="2" spans="1:10" s="7" customFormat="1" ht="23.25" customHeight="1" x14ac:dyDescent="0.25">
      <c r="B2" s="8"/>
      <c r="C2" s="8"/>
      <c r="D2" s="8"/>
      <c r="E2" s="8"/>
      <c r="F2" s="8"/>
      <c r="G2" s="8"/>
      <c r="H2" s="9"/>
      <c r="I2" s="10" t="s">
        <v>97</v>
      </c>
      <c r="J2" s="10"/>
    </row>
    <row r="3" spans="1:10" s="7" customFormat="1" ht="24" customHeight="1" x14ac:dyDescent="0.15">
      <c r="B3" s="8"/>
      <c r="C3" s="8"/>
      <c r="D3" s="8"/>
      <c r="E3" s="8"/>
      <c r="F3" s="8"/>
      <c r="G3" s="8"/>
      <c r="H3" s="9"/>
      <c r="I3" s="11" t="s">
        <v>44</v>
      </c>
      <c r="J3" s="11"/>
    </row>
    <row r="4" spans="1:10" s="7" customFormat="1" ht="24" customHeight="1" x14ac:dyDescent="0.15">
      <c r="B4" s="8"/>
      <c r="C4" s="8"/>
      <c r="D4" s="8"/>
      <c r="E4" s="8"/>
      <c r="F4" s="8"/>
      <c r="G4" s="8"/>
      <c r="H4" s="9"/>
      <c r="I4" s="11"/>
      <c r="J4" s="11"/>
    </row>
    <row r="5" spans="1:10" s="15" customFormat="1" ht="22.5" customHeight="1" x14ac:dyDescent="0.25">
      <c r="A5" s="13" t="s">
        <v>45</v>
      </c>
      <c r="B5" s="14"/>
      <c r="C5" s="14"/>
      <c r="D5" s="14"/>
      <c r="E5" s="14"/>
      <c r="F5" s="14"/>
      <c r="G5" s="14"/>
      <c r="H5" s="14"/>
      <c r="I5" s="14"/>
      <c r="J5" s="14"/>
    </row>
    <row r="6" spans="1:10" s="20" customFormat="1" ht="22.5" customHeight="1" x14ac:dyDescent="0.15">
      <c r="A6" s="16"/>
      <c r="B6" s="17"/>
      <c r="C6" s="17"/>
      <c r="D6" s="17"/>
      <c r="E6" s="17"/>
      <c r="F6" s="17"/>
      <c r="G6" s="17"/>
      <c r="H6" s="17"/>
      <c r="I6" s="18" t="s">
        <v>31</v>
      </c>
    </row>
    <row r="7" spans="1:10" s="24" customFormat="1" ht="22.5" customHeight="1" x14ac:dyDescent="0.2">
      <c r="A7" s="21" t="s">
        <v>46</v>
      </c>
      <c r="B7" s="21" t="s">
        <v>47</v>
      </c>
      <c r="C7" s="21" t="s">
        <v>48</v>
      </c>
      <c r="D7" s="22" t="s">
        <v>6</v>
      </c>
      <c r="E7" s="22" t="s">
        <v>49</v>
      </c>
      <c r="F7" s="259" t="s">
        <v>50</v>
      </c>
      <c r="G7" s="260"/>
      <c r="H7" s="23" t="s">
        <v>51</v>
      </c>
      <c r="I7" s="22" t="s">
        <v>52</v>
      </c>
      <c r="J7" s="76"/>
    </row>
    <row r="8" spans="1:10" s="32" customFormat="1" ht="22.5" customHeight="1" x14ac:dyDescent="0.15">
      <c r="A8" s="25"/>
      <c r="B8" s="26"/>
      <c r="C8" s="27"/>
      <c r="D8" s="28"/>
      <c r="E8" s="28"/>
      <c r="F8" s="257" t="s">
        <v>53</v>
      </c>
      <c r="G8" s="258"/>
      <c r="H8" s="29" t="s">
        <v>53</v>
      </c>
      <c r="I8" s="30"/>
      <c r="J8" s="77"/>
    </row>
    <row r="9" spans="1:10" s="20" customFormat="1" ht="18" customHeight="1" x14ac:dyDescent="0.15">
      <c r="A9" s="33">
        <v>2017</v>
      </c>
      <c r="B9" s="34"/>
      <c r="C9" s="34"/>
      <c r="D9" s="35"/>
      <c r="E9" s="35"/>
      <c r="F9" s="35"/>
      <c r="G9" s="36"/>
      <c r="H9" s="37"/>
      <c r="I9" s="38"/>
      <c r="J9" s="78"/>
    </row>
    <row r="10" spans="1:10" ht="17.25" customHeight="1" x14ac:dyDescent="0.15">
      <c r="A10" s="40">
        <v>42985</v>
      </c>
      <c r="B10" s="41">
        <v>42990</v>
      </c>
      <c r="C10" s="42">
        <v>3500</v>
      </c>
      <c r="D10" s="42">
        <v>8058</v>
      </c>
      <c r="E10" s="42">
        <v>3500</v>
      </c>
      <c r="F10" s="43">
        <v>-2.9000000000000001E-2</v>
      </c>
      <c r="G10" s="60" t="s">
        <v>61</v>
      </c>
      <c r="H10" s="43">
        <v>-5.0000000000000001E-3</v>
      </c>
      <c r="I10" s="45">
        <v>5.3</v>
      </c>
      <c r="J10" s="79"/>
    </row>
    <row r="11" spans="1:10" ht="18" customHeight="1" x14ac:dyDescent="0.15">
      <c r="A11" s="47">
        <v>42991</v>
      </c>
      <c r="B11" s="41">
        <v>42997</v>
      </c>
      <c r="C11" s="42">
        <v>2500</v>
      </c>
      <c r="D11" s="42">
        <v>6505</v>
      </c>
      <c r="E11" s="42">
        <v>2490</v>
      </c>
      <c r="F11" s="43">
        <v>-1.4999999999999999E-2</v>
      </c>
      <c r="G11" s="60" t="s">
        <v>61</v>
      </c>
      <c r="H11" s="43">
        <v>-6.0000000000000001E-3</v>
      </c>
      <c r="I11" s="45">
        <v>62.8</v>
      </c>
      <c r="J11" s="79"/>
    </row>
    <row r="12" spans="1:10" ht="18" customHeight="1" x14ac:dyDescent="0.15">
      <c r="A12" s="47">
        <v>43004</v>
      </c>
      <c r="B12" s="41">
        <v>43007</v>
      </c>
      <c r="C12" s="42">
        <v>2500</v>
      </c>
      <c r="D12" s="42">
        <v>6749</v>
      </c>
      <c r="E12" s="42">
        <v>2482</v>
      </c>
      <c r="F12" s="43">
        <v>-3.0000000000000001E-3</v>
      </c>
      <c r="G12" s="60" t="s">
        <v>61</v>
      </c>
      <c r="H12" s="43">
        <v>6.0000000000000001E-3</v>
      </c>
      <c r="I12" s="45">
        <v>76.2</v>
      </c>
      <c r="J12" s="79"/>
    </row>
    <row r="13" spans="1:10" s="20" customFormat="1" ht="18" customHeight="1" x14ac:dyDescent="0.15">
      <c r="A13" s="50" t="s">
        <v>14</v>
      </c>
      <c r="B13" s="51"/>
      <c r="C13" s="51"/>
      <c r="D13" s="51"/>
      <c r="E13" s="51"/>
      <c r="F13" s="51"/>
      <c r="G13" s="51"/>
      <c r="H13" s="51"/>
      <c r="I13" s="51"/>
      <c r="J13" s="59"/>
    </row>
    <row r="14" spans="1:10" ht="18" customHeight="1" x14ac:dyDescent="0.15">
      <c r="A14" s="52" t="s">
        <v>54</v>
      </c>
    </row>
    <row r="15" spans="1:10" ht="18" customHeight="1" x14ac:dyDescent="0.15">
      <c r="A15" s="53"/>
    </row>
    <row r="16" spans="1:10" ht="18" customHeight="1" x14ac:dyDescent="0.15">
      <c r="A16" s="53"/>
    </row>
    <row r="17" spans="1:9" ht="22.5" x14ac:dyDescent="0.25">
      <c r="A17" s="13" t="s">
        <v>55</v>
      </c>
      <c r="B17" s="14"/>
      <c r="C17" s="14"/>
      <c r="D17" s="14"/>
      <c r="E17" s="14"/>
      <c r="F17" s="14"/>
      <c r="G17" s="14"/>
      <c r="H17" s="14"/>
      <c r="I17" s="14"/>
    </row>
    <row r="18" spans="1:9" ht="22.5" customHeight="1" x14ac:dyDescent="0.15">
      <c r="A18" s="16"/>
      <c r="B18" s="17"/>
      <c r="C18" s="17"/>
      <c r="D18" s="17"/>
      <c r="E18" s="17"/>
      <c r="F18" s="17"/>
      <c r="G18" s="17"/>
      <c r="H18" s="17"/>
      <c r="I18" s="18" t="s">
        <v>31</v>
      </c>
    </row>
    <row r="19" spans="1:9" ht="22.5" customHeight="1" x14ac:dyDescent="0.15">
      <c r="A19" s="21" t="s">
        <v>46</v>
      </c>
      <c r="B19" s="21" t="s">
        <v>47</v>
      </c>
      <c r="C19" s="21" t="s">
        <v>48</v>
      </c>
      <c r="D19" s="22" t="s">
        <v>6</v>
      </c>
      <c r="E19" s="22" t="s">
        <v>49</v>
      </c>
      <c r="F19" s="259" t="s">
        <v>50</v>
      </c>
      <c r="G19" s="260"/>
      <c r="H19" s="23" t="s">
        <v>56</v>
      </c>
      <c r="I19" s="22" t="s">
        <v>52</v>
      </c>
    </row>
    <row r="20" spans="1:9" ht="22.5" customHeight="1" x14ac:dyDescent="0.15">
      <c r="A20" s="25"/>
      <c r="B20" s="26"/>
      <c r="C20" s="27"/>
      <c r="D20" s="28"/>
      <c r="E20" s="28"/>
      <c r="F20" s="257" t="s">
        <v>53</v>
      </c>
      <c r="G20" s="258"/>
      <c r="H20" s="29" t="s">
        <v>53</v>
      </c>
      <c r="I20" s="30"/>
    </row>
    <row r="21" spans="1:9" ht="18.75" x14ac:dyDescent="0.15">
      <c r="A21" s="33">
        <v>2017</v>
      </c>
      <c r="B21" s="80"/>
      <c r="C21" s="80"/>
      <c r="D21" s="81"/>
      <c r="E21" s="81"/>
      <c r="F21" s="81"/>
      <c r="G21" s="82"/>
      <c r="H21" s="83"/>
      <c r="I21" s="84"/>
    </row>
    <row r="22" spans="1:9" ht="19.5" x14ac:dyDescent="0.15">
      <c r="A22" s="40">
        <v>42997</v>
      </c>
      <c r="B22" s="41">
        <v>43003</v>
      </c>
      <c r="C22" s="42">
        <v>1250</v>
      </c>
      <c r="D22" s="42">
        <v>3180</v>
      </c>
      <c r="E22" s="42">
        <v>1251</v>
      </c>
      <c r="F22" s="43">
        <v>0.02</v>
      </c>
      <c r="G22" s="60" t="s">
        <v>61</v>
      </c>
      <c r="H22" s="43">
        <v>3.5000000000000003E-2</v>
      </c>
      <c r="I22" s="45">
        <v>16.899999999999999</v>
      </c>
    </row>
    <row r="23" spans="1:9" ht="13.5" x14ac:dyDescent="0.15">
      <c r="A23" s="50" t="s">
        <v>14</v>
      </c>
      <c r="B23" s="51"/>
      <c r="C23" s="51"/>
      <c r="D23" s="51"/>
      <c r="E23" s="51"/>
      <c r="F23" s="51"/>
      <c r="G23" s="51"/>
      <c r="H23" s="51"/>
      <c r="I23" s="51"/>
    </row>
    <row r="24" spans="1:9" ht="18" customHeight="1" x14ac:dyDescent="0.15">
      <c r="A24" s="52" t="s">
        <v>54</v>
      </c>
    </row>
    <row r="25" spans="1:9" ht="18" customHeight="1" x14ac:dyDescent="0.15">
      <c r="A25" s="86"/>
    </row>
    <row r="26" spans="1:9" ht="18" customHeight="1" x14ac:dyDescent="0.15"/>
    <row r="27" spans="1:9" ht="18" customHeight="1" x14ac:dyDescent="0.15"/>
    <row r="28" spans="1:9" ht="18" customHeight="1" x14ac:dyDescent="0.15">
      <c r="C28" s="64" t="s">
        <v>40</v>
      </c>
      <c r="D28" s="65"/>
      <c r="E28" s="65"/>
      <c r="F28" s="66"/>
    </row>
    <row r="29" spans="1:9" ht="18" customHeight="1" x14ac:dyDescent="0.15">
      <c r="C29" s="67" t="s">
        <v>41</v>
      </c>
      <c r="D29" s="68"/>
      <c r="E29" s="68"/>
      <c r="F29" s="69"/>
    </row>
    <row r="30" spans="1:9" ht="18" customHeight="1" x14ac:dyDescent="0.15">
      <c r="C30" s="70" t="s">
        <v>42</v>
      </c>
      <c r="D30" s="71"/>
      <c r="E30" s="71"/>
      <c r="F30" s="72"/>
    </row>
    <row r="31" spans="1:9" ht="18" customHeight="1" x14ac:dyDescent="0.15">
      <c r="C31" s="73" t="s">
        <v>43</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5"/>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107</v>
      </c>
      <c r="B1" s="2"/>
      <c r="C1" s="2"/>
      <c r="D1" s="2"/>
      <c r="E1" s="2"/>
      <c r="F1" s="2"/>
      <c r="G1" s="2"/>
    </row>
    <row r="2" spans="1:9" s="7" customFormat="1" ht="24" customHeight="1" x14ac:dyDescent="0.25">
      <c r="B2" s="8"/>
      <c r="C2" s="8"/>
      <c r="E2" s="10"/>
      <c r="F2" s="10"/>
      <c r="G2" s="10"/>
      <c r="I2" s="10" t="s">
        <v>97</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57</v>
      </c>
      <c r="B5" s="14"/>
      <c r="C5" s="14"/>
      <c r="D5" s="14"/>
      <c r="E5" s="14"/>
      <c r="F5" s="14"/>
      <c r="G5" s="14"/>
    </row>
    <row r="6" spans="1:9" s="20" customFormat="1" ht="23.25" customHeight="1" x14ac:dyDescent="0.15">
      <c r="A6" s="16"/>
      <c r="B6" s="18"/>
      <c r="C6" s="18" t="s">
        <v>58</v>
      </c>
    </row>
    <row r="7" spans="1:9" s="24" customFormat="1" ht="23.25" customHeight="1" x14ac:dyDescent="0.2">
      <c r="A7" s="21" t="s">
        <v>59</v>
      </c>
      <c r="B7" s="259" t="s">
        <v>60</v>
      </c>
      <c r="C7" s="260"/>
      <c r="D7" s="87"/>
      <c r="E7" s="88"/>
      <c r="F7" s="88"/>
      <c r="G7" s="88"/>
    </row>
    <row r="8" spans="1:9" s="32" customFormat="1" ht="23.25" customHeight="1" x14ac:dyDescent="0.15">
      <c r="A8" s="25"/>
      <c r="B8" s="261"/>
      <c r="C8" s="262"/>
      <c r="D8" s="89"/>
      <c r="E8" s="90"/>
      <c r="F8" s="90"/>
      <c r="G8" s="90"/>
    </row>
    <row r="9" spans="1:9" s="20" customFormat="1" ht="18" customHeight="1" x14ac:dyDescent="0.15">
      <c r="A9" s="33">
        <v>2017</v>
      </c>
      <c r="B9" s="35"/>
      <c r="C9" s="91"/>
      <c r="D9" s="92"/>
      <c r="E9" s="93"/>
      <c r="F9" s="93"/>
      <c r="G9" s="93"/>
    </row>
    <row r="10" spans="1:9" ht="19.5" x14ac:dyDescent="0.15">
      <c r="A10" s="40">
        <v>42979</v>
      </c>
      <c r="B10" s="42">
        <v>12</v>
      </c>
      <c r="C10" s="94" t="s">
        <v>61</v>
      </c>
      <c r="D10" s="95" t="s">
        <v>61</v>
      </c>
      <c r="E10" s="96"/>
      <c r="F10" s="96"/>
      <c r="G10" s="96"/>
    </row>
    <row r="11" spans="1:9" ht="17.25" customHeight="1" x14ac:dyDescent="0.15">
      <c r="A11" s="47">
        <v>42982</v>
      </c>
      <c r="B11" s="42">
        <v>739</v>
      </c>
      <c r="C11" s="94" t="s">
        <v>104</v>
      </c>
      <c r="D11" s="95" t="s">
        <v>61</v>
      </c>
      <c r="E11" s="96"/>
      <c r="F11" s="96"/>
      <c r="G11" s="96"/>
    </row>
    <row r="12" spans="1:9" ht="17.25" customHeight="1" x14ac:dyDescent="0.15">
      <c r="A12" s="47">
        <v>42982</v>
      </c>
      <c r="B12" s="42">
        <v>12</v>
      </c>
      <c r="C12" s="94" t="s">
        <v>61</v>
      </c>
      <c r="D12" s="95" t="s">
        <v>61</v>
      </c>
      <c r="E12" s="96"/>
      <c r="F12" s="96"/>
      <c r="G12" s="96"/>
    </row>
    <row r="13" spans="1:9" ht="18" customHeight="1" x14ac:dyDescent="0.15">
      <c r="A13" s="47">
        <v>42983</v>
      </c>
      <c r="B13" s="42">
        <v>739</v>
      </c>
      <c r="C13" s="94" t="s">
        <v>104</v>
      </c>
      <c r="D13" s="95" t="s">
        <v>61</v>
      </c>
      <c r="E13" s="96"/>
      <c r="F13" s="96"/>
      <c r="G13" s="96"/>
    </row>
    <row r="14" spans="1:9" ht="18" customHeight="1" x14ac:dyDescent="0.15">
      <c r="A14" s="47">
        <v>42983</v>
      </c>
      <c r="B14" s="42">
        <v>12</v>
      </c>
      <c r="C14" s="94" t="s">
        <v>61</v>
      </c>
      <c r="D14" s="95" t="s">
        <v>61</v>
      </c>
      <c r="E14" s="96"/>
      <c r="F14" s="96"/>
      <c r="G14" s="96"/>
    </row>
    <row r="15" spans="1:9" ht="18" customHeight="1" x14ac:dyDescent="0.15">
      <c r="A15" s="47">
        <v>42984</v>
      </c>
      <c r="B15" s="42">
        <v>739</v>
      </c>
      <c r="C15" s="94" t="s">
        <v>104</v>
      </c>
      <c r="D15" s="95" t="s">
        <v>61</v>
      </c>
      <c r="E15" s="96"/>
      <c r="F15" s="96"/>
      <c r="G15" s="96"/>
    </row>
    <row r="16" spans="1:9" ht="18" customHeight="1" x14ac:dyDescent="0.15">
      <c r="A16" s="47">
        <v>42984</v>
      </c>
      <c r="B16" s="42">
        <v>12</v>
      </c>
      <c r="C16" s="94" t="s">
        <v>61</v>
      </c>
      <c r="D16" s="95" t="s">
        <v>61</v>
      </c>
      <c r="E16" s="96"/>
      <c r="F16" s="96"/>
      <c r="G16" s="96"/>
    </row>
    <row r="17" spans="1:7" ht="18" customHeight="1" x14ac:dyDescent="0.15">
      <c r="A17" s="47">
        <v>42985</v>
      </c>
      <c r="B17" s="42">
        <v>12</v>
      </c>
      <c r="C17" s="94" t="s">
        <v>61</v>
      </c>
      <c r="D17" s="95" t="s">
        <v>61</v>
      </c>
      <c r="E17" s="96"/>
      <c r="F17" s="96"/>
      <c r="G17" s="96"/>
    </row>
    <row r="18" spans="1:7" ht="18" customHeight="1" x14ac:dyDescent="0.15">
      <c r="A18" s="47">
        <v>42986</v>
      </c>
      <c r="B18" s="42">
        <v>12</v>
      </c>
      <c r="C18" s="97" t="s">
        <v>61</v>
      </c>
      <c r="D18" s="95" t="s">
        <v>61</v>
      </c>
      <c r="E18" s="96"/>
      <c r="F18" s="96"/>
      <c r="G18" s="96"/>
    </row>
    <row r="19" spans="1:7" ht="18" customHeight="1" x14ac:dyDescent="0.15">
      <c r="A19" s="47">
        <v>42989</v>
      </c>
      <c r="B19" s="42">
        <v>12</v>
      </c>
      <c r="C19" s="94" t="s">
        <v>61</v>
      </c>
      <c r="D19" s="95" t="s">
        <v>61</v>
      </c>
      <c r="E19" s="96"/>
      <c r="F19" s="96"/>
      <c r="G19" s="96"/>
    </row>
    <row r="20" spans="1:7" ht="18" customHeight="1" x14ac:dyDescent="0.15">
      <c r="A20" s="47">
        <v>42990</v>
      </c>
      <c r="B20" s="42">
        <v>12</v>
      </c>
      <c r="C20" s="94" t="s">
        <v>61</v>
      </c>
      <c r="D20" s="95" t="s">
        <v>61</v>
      </c>
      <c r="E20" s="96"/>
      <c r="F20" s="96"/>
      <c r="G20" s="96"/>
    </row>
    <row r="21" spans="1:7" ht="18" customHeight="1" x14ac:dyDescent="0.15">
      <c r="A21" s="47">
        <v>42991</v>
      </c>
      <c r="B21" s="42">
        <v>12</v>
      </c>
      <c r="C21" s="94" t="s">
        <v>61</v>
      </c>
      <c r="D21" s="95" t="s">
        <v>61</v>
      </c>
      <c r="E21" s="96"/>
      <c r="F21" s="96"/>
      <c r="G21" s="96"/>
    </row>
    <row r="22" spans="1:7" ht="18" customHeight="1" x14ac:dyDescent="0.15">
      <c r="A22" s="47">
        <v>42992</v>
      </c>
      <c r="B22" s="42">
        <v>12</v>
      </c>
      <c r="C22" s="94" t="s">
        <v>61</v>
      </c>
      <c r="D22" s="95" t="s">
        <v>61</v>
      </c>
      <c r="E22" s="96"/>
      <c r="F22" s="96"/>
      <c r="G22" s="96"/>
    </row>
    <row r="23" spans="1:7" ht="18" customHeight="1" x14ac:dyDescent="0.15">
      <c r="A23" s="47">
        <v>42993</v>
      </c>
      <c r="B23" s="42">
        <v>12</v>
      </c>
      <c r="C23" s="94" t="s">
        <v>61</v>
      </c>
      <c r="D23" s="95" t="s">
        <v>61</v>
      </c>
      <c r="E23" s="96"/>
      <c r="F23" s="96"/>
      <c r="G23" s="96"/>
    </row>
    <row r="24" spans="1:7" ht="18" customHeight="1" x14ac:dyDescent="0.15">
      <c r="A24" s="47">
        <v>42997</v>
      </c>
      <c r="B24" s="42">
        <v>12</v>
      </c>
      <c r="C24" s="94" t="s">
        <v>61</v>
      </c>
      <c r="D24" s="95" t="s">
        <v>61</v>
      </c>
      <c r="E24" s="96"/>
      <c r="F24" s="96"/>
      <c r="G24" s="96"/>
    </row>
    <row r="25" spans="1:7" ht="18" customHeight="1" x14ac:dyDescent="0.15">
      <c r="A25" s="47">
        <v>42998</v>
      </c>
      <c r="B25" s="42">
        <v>12</v>
      </c>
      <c r="C25" s="97" t="s">
        <v>61</v>
      </c>
      <c r="D25" s="95" t="s">
        <v>61</v>
      </c>
      <c r="E25" s="96"/>
      <c r="F25" s="96"/>
      <c r="G25" s="96"/>
    </row>
    <row r="26" spans="1:7" ht="18" customHeight="1" x14ac:dyDescent="0.15">
      <c r="A26" s="47">
        <v>42999</v>
      </c>
      <c r="B26" s="42">
        <v>12</v>
      </c>
      <c r="C26" s="94" t="s">
        <v>61</v>
      </c>
      <c r="D26" s="95" t="s">
        <v>61</v>
      </c>
      <c r="E26" s="96"/>
      <c r="F26" s="96"/>
      <c r="G26" s="96"/>
    </row>
    <row r="27" spans="1:7" ht="18" customHeight="1" x14ac:dyDescent="0.15">
      <c r="A27" s="47">
        <v>43000</v>
      </c>
      <c r="B27" s="42">
        <v>739</v>
      </c>
      <c r="C27" s="94" t="s">
        <v>104</v>
      </c>
      <c r="D27" s="95" t="s">
        <v>61</v>
      </c>
      <c r="E27" s="96"/>
      <c r="F27" s="96"/>
      <c r="G27" s="96"/>
    </row>
    <row r="28" spans="1:7" ht="18" customHeight="1" x14ac:dyDescent="0.15">
      <c r="A28" s="47">
        <v>43000</v>
      </c>
      <c r="B28" s="42">
        <v>12</v>
      </c>
      <c r="C28" s="97" t="s">
        <v>61</v>
      </c>
      <c r="D28" s="95" t="s">
        <v>61</v>
      </c>
      <c r="E28" s="96"/>
      <c r="F28" s="96"/>
      <c r="G28" s="96"/>
    </row>
    <row r="29" spans="1:7" ht="18" customHeight="1" x14ac:dyDescent="0.15">
      <c r="A29" s="47">
        <v>43003</v>
      </c>
      <c r="B29" s="42">
        <v>12</v>
      </c>
      <c r="C29" s="94" t="s">
        <v>61</v>
      </c>
      <c r="D29" s="95" t="s">
        <v>61</v>
      </c>
      <c r="E29" s="96"/>
      <c r="F29" s="96"/>
      <c r="G29" s="96"/>
    </row>
    <row r="30" spans="1:7" ht="18" customHeight="1" x14ac:dyDescent="0.15">
      <c r="A30" s="47">
        <v>43004</v>
      </c>
      <c r="B30" s="42">
        <v>12</v>
      </c>
      <c r="C30" s="94" t="s">
        <v>61</v>
      </c>
      <c r="D30" s="95" t="s">
        <v>61</v>
      </c>
      <c r="E30" s="96"/>
      <c r="F30" s="96"/>
      <c r="G30" s="96"/>
    </row>
    <row r="31" spans="1:7" ht="19.5" x14ac:dyDescent="0.15">
      <c r="A31" s="47">
        <v>43005</v>
      </c>
      <c r="B31" s="42">
        <v>739</v>
      </c>
      <c r="C31" s="94" t="s">
        <v>104</v>
      </c>
      <c r="D31" s="95" t="s">
        <v>61</v>
      </c>
      <c r="E31" s="96"/>
      <c r="F31" s="96"/>
      <c r="G31" s="96"/>
    </row>
    <row r="32" spans="1:7" ht="19.5" x14ac:dyDescent="0.15">
      <c r="A32" s="47">
        <v>43005</v>
      </c>
      <c r="B32" s="42">
        <v>12</v>
      </c>
      <c r="C32" s="94" t="s">
        <v>61</v>
      </c>
      <c r="D32" s="95"/>
      <c r="E32" s="96"/>
      <c r="F32" s="96"/>
      <c r="G32" s="96"/>
    </row>
    <row r="33" spans="1:9" ht="19.5" x14ac:dyDescent="0.15">
      <c r="A33" s="47">
        <v>43006</v>
      </c>
      <c r="B33" s="42">
        <v>12</v>
      </c>
      <c r="C33" s="94" t="s">
        <v>61</v>
      </c>
      <c r="D33" s="95"/>
      <c r="E33" s="96"/>
      <c r="F33" s="96"/>
      <c r="G33" s="96"/>
    </row>
    <row r="34" spans="1:9" ht="19.5" x14ac:dyDescent="0.15">
      <c r="A34" s="47">
        <v>43007</v>
      </c>
      <c r="B34" s="42">
        <v>739</v>
      </c>
      <c r="C34" s="94" t="s">
        <v>104</v>
      </c>
      <c r="D34" s="95"/>
      <c r="E34" s="96"/>
      <c r="F34" s="96"/>
      <c r="G34" s="96"/>
    </row>
    <row r="35" spans="1:9" ht="19.5" x14ac:dyDescent="0.15">
      <c r="A35" s="47">
        <v>43007</v>
      </c>
      <c r="B35" s="42">
        <v>12</v>
      </c>
      <c r="C35" s="94" t="s">
        <v>61</v>
      </c>
      <c r="D35" s="95"/>
      <c r="E35" s="96"/>
      <c r="F35" s="96"/>
      <c r="G35" s="96"/>
    </row>
    <row r="36" spans="1:9" ht="18" customHeight="1" x14ac:dyDescent="0.15">
      <c r="A36" s="98" t="s">
        <v>62</v>
      </c>
      <c r="B36" s="51"/>
      <c r="C36" s="51"/>
    </row>
    <row r="37" spans="1:9" ht="18" customHeight="1" x14ac:dyDescent="0.15">
      <c r="A37" s="53" t="s">
        <v>63</v>
      </c>
    </row>
    <row r="38" spans="1:9" ht="18" customHeight="1" x14ac:dyDescent="0.15">
      <c r="A38" s="53"/>
    </row>
    <row r="39" spans="1:9" ht="18" customHeight="1" x14ac:dyDescent="0.15">
      <c r="A39" s="53"/>
    </row>
    <row r="40" spans="1:9" ht="23.25" customHeight="1" x14ac:dyDescent="0.25">
      <c r="A40" s="13" t="s">
        <v>64</v>
      </c>
      <c r="B40" s="14"/>
      <c r="C40" s="14"/>
      <c r="D40" s="14"/>
      <c r="E40" s="14"/>
      <c r="F40" s="14"/>
      <c r="G40" s="14"/>
      <c r="H40" s="15"/>
      <c r="I40" s="15"/>
    </row>
    <row r="41" spans="1:9" ht="18" customHeight="1" x14ac:dyDescent="0.15">
      <c r="A41" s="16"/>
      <c r="B41" s="18" t="s">
        <v>58</v>
      </c>
      <c r="C41" s="18"/>
      <c r="D41" s="20"/>
      <c r="E41" s="20"/>
      <c r="F41" s="20"/>
      <c r="G41" s="20"/>
      <c r="H41" s="20"/>
      <c r="I41" s="20"/>
    </row>
    <row r="42" spans="1:9" ht="23.25" customHeight="1" x14ac:dyDescent="0.2">
      <c r="A42" s="21" t="s">
        <v>59</v>
      </c>
      <c r="B42" s="22" t="s">
        <v>60</v>
      </c>
      <c r="C42" s="55"/>
      <c r="D42" s="87"/>
      <c r="E42" s="88"/>
      <c r="F42" s="88"/>
      <c r="G42" s="88"/>
      <c r="H42" s="24"/>
      <c r="I42" s="24"/>
    </row>
    <row r="43" spans="1:9" ht="23.25" customHeight="1" x14ac:dyDescent="0.15">
      <c r="A43" s="25"/>
      <c r="B43" s="28"/>
      <c r="C43" s="99"/>
      <c r="D43" s="89"/>
      <c r="E43" s="90"/>
      <c r="F43" s="90"/>
      <c r="G43" s="90"/>
      <c r="H43" s="32"/>
      <c r="I43" s="32"/>
    </row>
    <row r="44" spans="1:9" ht="18.75" x14ac:dyDescent="0.15">
      <c r="A44" s="33">
        <v>2017</v>
      </c>
      <c r="B44" s="100"/>
      <c r="C44" s="35"/>
      <c r="D44" s="92"/>
      <c r="E44" s="93"/>
      <c r="F44" s="93"/>
      <c r="G44" s="93"/>
      <c r="H44" s="20"/>
      <c r="I44" s="20"/>
    </row>
    <row r="45" spans="1:9" ht="18.75" x14ac:dyDescent="0.15">
      <c r="A45" s="40">
        <v>42982</v>
      </c>
      <c r="B45" s="101">
        <v>12</v>
      </c>
      <c r="C45" s="81"/>
      <c r="D45" s="95" t="s">
        <v>61</v>
      </c>
      <c r="E45" s="96"/>
      <c r="F45" s="96"/>
      <c r="G45" s="96"/>
    </row>
    <row r="46" spans="1:9" ht="18.75" x14ac:dyDescent="0.15">
      <c r="A46" s="47">
        <v>42983</v>
      </c>
      <c r="B46" s="101">
        <v>12</v>
      </c>
      <c r="C46" s="81"/>
      <c r="D46" s="95" t="s">
        <v>61</v>
      </c>
      <c r="E46" s="96"/>
      <c r="F46" s="96"/>
      <c r="G46" s="96"/>
    </row>
    <row r="47" spans="1:9" ht="18.75" x14ac:dyDescent="0.15">
      <c r="A47" s="47">
        <v>42984</v>
      </c>
      <c r="B47" s="101">
        <v>12</v>
      </c>
      <c r="C47" s="81"/>
      <c r="D47" s="95" t="s">
        <v>61</v>
      </c>
      <c r="E47" s="96"/>
      <c r="F47" s="96"/>
      <c r="G47" s="96"/>
    </row>
    <row r="48" spans="1:9" ht="18.75" x14ac:dyDescent="0.15">
      <c r="A48" s="47">
        <v>42989</v>
      </c>
      <c r="B48" s="101">
        <v>12</v>
      </c>
      <c r="C48" s="81"/>
      <c r="D48" s="95"/>
      <c r="E48" s="96"/>
      <c r="F48" s="96"/>
      <c r="G48" s="96"/>
    </row>
    <row r="49" spans="1:7" ht="18.75" x14ac:dyDescent="0.15">
      <c r="A49" s="47">
        <v>42991</v>
      </c>
      <c r="B49" s="101">
        <v>12</v>
      </c>
      <c r="C49" s="81"/>
      <c r="D49" s="95"/>
      <c r="E49" s="96"/>
      <c r="F49" s="96"/>
      <c r="G49" s="96"/>
    </row>
    <row r="50" spans="1:7" ht="18.75" x14ac:dyDescent="0.15">
      <c r="A50" s="47">
        <v>43003</v>
      </c>
      <c r="B50" s="101">
        <v>12</v>
      </c>
      <c r="C50" s="81"/>
      <c r="D50" s="95"/>
      <c r="E50" s="96"/>
      <c r="F50" s="96"/>
      <c r="G50" s="96"/>
    </row>
    <row r="51" spans="1:7" ht="18.75" x14ac:dyDescent="0.15">
      <c r="A51" s="47">
        <v>43004</v>
      </c>
      <c r="B51" s="101">
        <v>12</v>
      </c>
      <c r="C51" s="81"/>
      <c r="D51" s="95"/>
      <c r="E51" s="96"/>
      <c r="F51" s="96"/>
      <c r="G51" s="96"/>
    </row>
    <row r="52" spans="1:7" ht="18.75" x14ac:dyDescent="0.15">
      <c r="A52" s="47">
        <v>43005</v>
      </c>
      <c r="B52" s="101">
        <v>12</v>
      </c>
      <c r="C52" s="81"/>
      <c r="D52" s="95"/>
      <c r="E52" s="96"/>
      <c r="F52" s="96"/>
      <c r="G52" s="96"/>
    </row>
    <row r="53" spans="1:7" ht="18.75" x14ac:dyDescent="0.15">
      <c r="A53" s="47">
        <v>43006</v>
      </c>
      <c r="B53" s="101">
        <v>12</v>
      </c>
      <c r="C53" s="81"/>
      <c r="D53" s="95"/>
      <c r="E53" s="96"/>
      <c r="F53" s="96"/>
      <c r="G53" s="96"/>
    </row>
    <row r="54" spans="1:7" x14ac:dyDescent="0.15">
      <c r="A54" s="50" t="s">
        <v>65</v>
      </c>
      <c r="B54" s="51"/>
    </row>
    <row r="55" spans="1:7" ht="18" customHeight="1" x14ac:dyDescent="0.15">
      <c r="A55" s="53"/>
    </row>
    <row r="56" spans="1:7" ht="18" customHeight="1" x14ac:dyDescent="0.15"/>
    <row r="57" spans="1:7" ht="18" customHeight="1" x14ac:dyDescent="0.15"/>
    <row r="58" spans="1:7" ht="18" customHeight="1" x14ac:dyDescent="0.15">
      <c r="B58" s="102"/>
      <c r="C58" s="103"/>
      <c r="D58" s="64" t="s">
        <v>40</v>
      </c>
      <c r="E58" s="65"/>
      <c r="F58" s="65"/>
      <c r="G58" s="66"/>
    </row>
    <row r="59" spans="1:7" ht="18" customHeight="1" x14ac:dyDescent="0.15">
      <c r="B59" s="71"/>
      <c r="C59" s="72"/>
      <c r="D59" s="67" t="s">
        <v>41</v>
      </c>
      <c r="E59" s="68"/>
      <c r="F59" s="68"/>
      <c r="G59" s="69"/>
    </row>
    <row r="60" spans="1:7" ht="18" customHeight="1" x14ac:dyDescent="0.15">
      <c r="B60" s="71"/>
      <c r="C60" s="72"/>
      <c r="D60" s="70" t="s">
        <v>42</v>
      </c>
      <c r="E60" s="71"/>
      <c r="F60" s="71"/>
      <c r="G60" s="72"/>
    </row>
    <row r="61" spans="1:7" ht="18" customHeight="1" x14ac:dyDescent="0.15">
      <c r="B61" s="71"/>
      <c r="C61" s="72"/>
      <c r="D61" s="73" t="s">
        <v>43</v>
      </c>
      <c r="E61" s="74"/>
      <c r="F61" s="74"/>
      <c r="G61" s="75"/>
    </row>
    <row r="62" spans="1:7" ht="17.25" x14ac:dyDescent="0.15">
      <c r="D62" s="68"/>
      <c r="E62" s="51"/>
      <c r="F62" s="59"/>
      <c r="G62" s="59"/>
    </row>
    <row r="63" spans="1:7" ht="17.25" x14ac:dyDescent="0.15">
      <c r="D63" s="71"/>
      <c r="E63" s="59"/>
      <c r="F63" s="59"/>
      <c r="G63" s="59"/>
    </row>
    <row r="64" spans="1:7" ht="17.25" x14ac:dyDescent="0.15">
      <c r="D64" s="71"/>
      <c r="E64" s="59"/>
      <c r="F64" s="59"/>
      <c r="G64" s="59"/>
    </row>
    <row r="65" spans="4:7" ht="17.25" x14ac:dyDescent="0.15">
      <c r="D65" s="71"/>
      <c r="E65" s="59"/>
      <c r="F65" s="59"/>
      <c r="G65"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3"/>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108</v>
      </c>
      <c r="B1" s="2"/>
      <c r="C1" s="2"/>
      <c r="D1" s="3"/>
      <c r="E1" s="2"/>
      <c r="F1" s="2"/>
      <c r="G1" s="2"/>
      <c r="H1" s="2"/>
      <c r="I1" s="4"/>
      <c r="J1" s="2"/>
      <c r="K1" s="2"/>
    </row>
    <row r="2" spans="1:12" s="7" customFormat="1" ht="24" customHeight="1" x14ac:dyDescent="0.25">
      <c r="B2" s="8"/>
      <c r="C2" s="8"/>
      <c r="D2" s="8"/>
      <c r="E2" s="8"/>
      <c r="F2" s="8"/>
      <c r="G2" s="8"/>
      <c r="H2" s="8"/>
      <c r="I2" s="9"/>
      <c r="J2" s="104"/>
      <c r="K2" s="10"/>
      <c r="L2" s="10" t="s">
        <v>97</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66</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31</v>
      </c>
    </row>
    <row r="7" spans="1:12" s="110" customFormat="1" ht="22.5" customHeight="1" x14ac:dyDescent="0.15">
      <c r="A7" s="21" t="s">
        <v>19</v>
      </c>
      <c r="B7" s="259" t="s">
        <v>20</v>
      </c>
      <c r="C7" s="260"/>
      <c r="D7" s="21" t="s">
        <v>67</v>
      </c>
      <c r="E7" s="22" t="s">
        <v>21</v>
      </c>
      <c r="F7" s="22" t="s">
        <v>6</v>
      </c>
      <c r="G7" s="21" t="s">
        <v>22</v>
      </c>
      <c r="H7" s="259" t="s">
        <v>68</v>
      </c>
      <c r="I7" s="260"/>
      <c r="J7" s="22" t="s">
        <v>69</v>
      </c>
      <c r="K7" s="22" t="s">
        <v>25</v>
      </c>
      <c r="L7" s="22" t="s">
        <v>70</v>
      </c>
    </row>
    <row r="8" spans="1:12" s="118" customFormat="1" ht="22.5" customHeight="1" x14ac:dyDescent="0.15">
      <c r="A8" s="111"/>
      <c r="B8" s="112"/>
      <c r="C8" s="113"/>
      <c r="D8" s="112"/>
      <c r="E8" s="27"/>
      <c r="F8" s="114"/>
      <c r="G8" s="114"/>
      <c r="H8" s="257" t="s">
        <v>71</v>
      </c>
      <c r="I8" s="258"/>
      <c r="J8" s="115" t="s">
        <v>71</v>
      </c>
      <c r="K8" s="116"/>
      <c r="L8" s="117"/>
    </row>
    <row r="9" spans="1:12" s="20" customFormat="1" ht="18.75" customHeight="1" x14ac:dyDescent="0.15">
      <c r="A9" s="33">
        <v>2017</v>
      </c>
      <c r="B9" s="119"/>
      <c r="C9" s="120"/>
      <c r="D9" s="119"/>
      <c r="E9" s="121"/>
      <c r="F9" s="121"/>
      <c r="G9" s="121"/>
      <c r="H9" s="119"/>
      <c r="I9" s="122"/>
      <c r="J9" s="123"/>
      <c r="K9" s="123"/>
      <c r="L9" s="39"/>
    </row>
    <row r="10" spans="1:12" s="20" customFormat="1" ht="18" customHeight="1" x14ac:dyDescent="0.15">
      <c r="A10" s="40">
        <v>42985</v>
      </c>
      <c r="B10" s="41">
        <v>42989</v>
      </c>
      <c r="C10" s="124" t="s">
        <v>61</v>
      </c>
      <c r="D10" s="125">
        <v>43003</v>
      </c>
      <c r="E10" s="42">
        <v>8000</v>
      </c>
      <c r="F10" s="42">
        <v>1985</v>
      </c>
      <c r="G10" s="42">
        <v>1985</v>
      </c>
      <c r="H10" s="43">
        <v>0</v>
      </c>
      <c r="I10" s="60" t="s">
        <v>104</v>
      </c>
      <c r="J10" s="43">
        <v>0</v>
      </c>
      <c r="K10" s="45" t="s">
        <v>61</v>
      </c>
      <c r="L10" s="46" t="s">
        <v>109</v>
      </c>
    </row>
    <row r="11" spans="1:12" s="20" customFormat="1" ht="18" customHeight="1" x14ac:dyDescent="0.15">
      <c r="A11" s="47">
        <v>42992</v>
      </c>
      <c r="B11" s="41">
        <v>42997</v>
      </c>
      <c r="C11" s="124" t="s">
        <v>61</v>
      </c>
      <c r="D11" s="41">
        <v>43010</v>
      </c>
      <c r="E11" s="42">
        <v>8000</v>
      </c>
      <c r="F11" s="42">
        <v>4300</v>
      </c>
      <c r="G11" s="42">
        <v>4300</v>
      </c>
      <c r="H11" s="43">
        <v>0</v>
      </c>
      <c r="I11" s="60" t="s">
        <v>104</v>
      </c>
      <c r="J11" s="43">
        <v>0</v>
      </c>
      <c r="K11" s="45" t="s">
        <v>61</v>
      </c>
      <c r="L11" s="46" t="s">
        <v>109</v>
      </c>
    </row>
    <row r="12" spans="1:12" s="20" customFormat="1" ht="18" customHeight="1" x14ac:dyDescent="0.15">
      <c r="A12" s="47">
        <v>42992</v>
      </c>
      <c r="B12" s="41">
        <v>42997</v>
      </c>
      <c r="C12" s="124" t="s">
        <v>61</v>
      </c>
      <c r="D12" s="41">
        <v>43094</v>
      </c>
      <c r="E12" s="42">
        <v>5000</v>
      </c>
      <c r="F12" s="42">
        <v>120</v>
      </c>
      <c r="G12" s="42">
        <v>120</v>
      </c>
      <c r="H12" s="43">
        <v>0</v>
      </c>
      <c r="I12" s="60" t="s">
        <v>104</v>
      </c>
      <c r="J12" s="43">
        <v>0</v>
      </c>
      <c r="K12" s="45" t="s">
        <v>61</v>
      </c>
      <c r="L12" s="46" t="s">
        <v>109</v>
      </c>
    </row>
    <row r="13" spans="1:12" s="20" customFormat="1" ht="18" customHeight="1" x14ac:dyDescent="0.15">
      <c r="A13" s="47">
        <v>42999</v>
      </c>
      <c r="B13" s="41">
        <v>43003</v>
      </c>
      <c r="C13" s="124" t="s">
        <v>61</v>
      </c>
      <c r="D13" s="41">
        <v>43018</v>
      </c>
      <c r="E13" s="42">
        <v>8000</v>
      </c>
      <c r="F13" s="42">
        <v>2386</v>
      </c>
      <c r="G13" s="42">
        <v>2386</v>
      </c>
      <c r="H13" s="43">
        <v>0</v>
      </c>
      <c r="I13" s="60" t="s">
        <v>104</v>
      </c>
      <c r="J13" s="43">
        <v>0</v>
      </c>
      <c r="K13" s="45" t="s">
        <v>61</v>
      </c>
      <c r="L13" s="46" t="s">
        <v>109</v>
      </c>
    </row>
    <row r="14" spans="1:12" s="20" customFormat="1" ht="18" customHeight="1" x14ac:dyDescent="0.15">
      <c r="A14" s="47">
        <v>43006</v>
      </c>
      <c r="B14" s="41">
        <v>43010</v>
      </c>
      <c r="C14" s="124" t="s">
        <v>61</v>
      </c>
      <c r="D14" s="41">
        <v>43024</v>
      </c>
      <c r="E14" s="42">
        <v>8000</v>
      </c>
      <c r="F14" s="42">
        <v>2250</v>
      </c>
      <c r="G14" s="42">
        <v>2250</v>
      </c>
      <c r="H14" s="43">
        <v>0</v>
      </c>
      <c r="I14" s="60" t="s">
        <v>104</v>
      </c>
      <c r="J14" s="43">
        <v>0</v>
      </c>
      <c r="K14" s="45" t="s">
        <v>61</v>
      </c>
      <c r="L14" s="46" t="s">
        <v>109</v>
      </c>
    </row>
    <row r="15" spans="1:12" ht="18" customHeight="1" x14ac:dyDescent="0.15">
      <c r="A15" s="50" t="s">
        <v>72</v>
      </c>
      <c r="B15" s="51"/>
      <c r="C15" s="51"/>
      <c r="D15" s="68"/>
      <c r="E15" s="51"/>
      <c r="F15" s="51"/>
      <c r="G15" s="51"/>
      <c r="H15" s="51"/>
      <c r="I15" s="51"/>
      <c r="J15" s="51"/>
      <c r="K15" s="51"/>
      <c r="L15" s="51"/>
    </row>
    <row r="16" spans="1:12" ht="18" customHeight="1" x14ac:dyDescent="0.15">
      <c r="A16" s="52" t="s">
        <v>14</v>
      </c>
    </row>
    <row r="17" spans="1:10" ht="18" customHeight="1" x14ac:dyDescent="0.15">
      <c r="A17" s="52" t="s">
        <v>73</v>
      </c>
    </row>
    <row r="21" spans="1:10" ht="18" customHeight="1" x14ac:dyDescent="0.15">
      <c r="D21" s="64" t="s">
        <v>40</v>
      </c>
      <c r="E21" s="128"/>
      <c r="F21" s="65"/>
      <c r="G21" s="65"/>
      <c r="H21" s="66"/>
      <c r="I21" s="71"/>
      <c r="J21" s="71"/>
    </row>
    <row r="22" spans="1:10" ht="18" customHeight="1" x14ac:dyDescent="0.15">
      <c r="D22" s="67" t="s">
        <v>41</v>
      </c>
      <c r="E22" s="67"/>
      <c r="F22" s="68"/>
      <c r="G22" s="68"/>
      <c r="H22" s="69"/>
      <c r="I22" s="71"/>
      <c r="J22" s="71"/>
    </row>
    <row r="23" spans="1:10" ht="18" customHeight="1" x14ac:dyDescent="0.15">
      <c r="D23" s="70" t="s">
        <v>42</v>
      </c>
      <c r="E23" s="70"/>
      <c r="F23" s="71"/>
      <c r="G23" s="71"/>
      <c r="H23" s="72"/>
      <c r="I23" s="71"/>
      <c r="J23" s="71"/>
    </row>
    <row r="24" spans="1:10" ht="18" customHeight="1" x14ac:dyDescent="0.15">
      <c r="A24" s="61"/>
      <c r="D24" s="73" t="s">
        <v>43</v>
      </c>
      <c r="E24" s="73"/>
      <c r="F24" s="74"/>
      <c r="G24" s="74"/>
      <c r="H24" s="75"/>
      <c r="I24" s="71"/>
      <c r="J24" s="71"/>
    </row>
    <row r="81" spans="1:15" s="71" customFormat="1" ht="18" customHeight="1" x14ac:dyDescent="0.15">
      <c r="A81" s="129"/>
      <c r="B81" s="130"/>
      <c r="C81" s="131"/>
      <c r="D81" s="132"/>
      <c r="E81" s="130"/>
      <c r="F81" s="130"/>
      <c r="G81" s="133"/>
      <c r="H81" s="36"/>
      <c r="I81" s="92"/>
      <c r="J81" s="134"/>
      <c r="K81" s="93"/>
      <c r="L81" s="132"/>
      <c r="M81" s="135"/>
      <c r="N81" s="93"/>
      <c r="O81" s="136"/>
    </row>
    <row r="82" spans="1:15" s="71" customFormat="1" ht="18" customHeight="1" x14ac:dyDescent="0.15">
      <c r="A82" s="129"/>
      <c r="B82" s="130"/>
      <c r="C82" s="131"/>
      <c r="D82" s="132"/>
      <c r="E82" s="130"/>
      <c r="F82" s="130"/>
      <c r="G82" s="133"/>
      <c r="H82" s="36"/>
      <c r="I82" s="92"/>
      <c r="J82" s="134"/>
      <c r="K82" s="93"/>
      <c r="L82" s="132"/>
      <c r="M82" s="135"/>
      <c r="N82" s="93"/>
      <c r="O82" s="136"/>
    </row>
    <row r="89" spans="1:15" s="20" customFormat="1" ht="18" customHeight="1" x14ac:dyDescent="0.15">
      <c r="A89" s="137"/>
      <c r="B89" s="132"/>
      <c r="C89" s="138"/>
      <c r="D89" s="132"/>
      <c r="E89" s="130"/>
      <c r="F89" s="130"/>
      <c r="G89" s="130"/>
      <c r="H89" s="92"/>
      <c r="I89" s="139"/>
      <c r="J89" s="92"/>
      <c r="K89" s="93"/>
      <c r="L89" s="71"/>
    </row>
    <row r="90" spans="1:15" s="20" customFormat="1" ht="18" customHeight="1" x14ac:dyDescent="0.15">
      <c r="A90" s="137"/>
      <c r="B90" s="132"/>
      <c r="C90" s="138"/>
      <c r="D90" s="132"/>
      <c r="E90" s="130"/>
      <c r="F90" s="130"/>
      <c r="G90" s="130"/>
      <c r="H90" s="92"/>
      <c r="I90" s="139"/>
      <c r="J90" s="92"/>
      <c r="K90" s="93"/>
      <c r="L90" s="71"/>
    </row>
    <row r="91" spans="1:15" s="71" customFormat="1" ht="18" customHeight="1" x14ac:dyDescent="0.15">
      <c r="A91" s="137"/>
      <c r="B91" s="132"/>
      <c r="C91" s="138"/>
      <c r="D91" s="132"/>
      <c r="E91" s="130"/>
      <c r="F91" s="130"/>
      <c r="G91" s="130"/>
      <c r="H91" s="140"/>
      <c r="I91" s="141"/>
      <c r="J91" s="140"/>
      <c r="K91" s="93"/>
    </row>
    <row r="92" spans="1:15" ht="18" customHeight="1" x14ac:dyDescent="0.15">
      <c r="A92" s="59"/>
      <c r="B92" s="140"/>
      <c r="C92" s="140"/>
      <c r="D92" s="140"/>
      <c r="E92" s="140"/>
      <c r="F92" s="140"/>
      <c r="G92" s="140"/>
      <c r="H92" s="142"/>
      <c r="I92" s="143"/>
      <c r="J92" s="142"/>
      <c r="K92" s="140"/>
      <c r="L92" s="140"/>
    </row>
    <row r="93" spans="1:15" ht="18" customHeight="1" x14ac:dyDescent="0.15">
      <c r="B93" s="142"/>
      <c r="C93" s="142"/>
      <c r="D93" s="142"/>
      <c r="E93" s="142"/>
      <c r="F93" s="142"/>
      <c r="G93" s="142"/>
      <c r="K93" s="142"/>
      <c r="L93" s="142"/>
    </row>
  </sheetData>
  <sheetProtection selectLockedCells="1" selectUnlockedCells="1"/>
  <mergeCells count="3">
    <mergeCell ref="B7:C7"/>
    <mergeCell ref="H7:I7"/>
    <mergeCell ref="H8:I8"/>
  </mergeCells>
  <phoneticPr fontId="3"/>
  <conditionalFormatting sqref="C89:C91">
    <cfRule type="cellIs" dxfId="3" priority="2" stopIfTrue="1" operator="equal">
      <formula>#REF!</formula>
    </cfRule>
  </conditionalFormatting>
  <conditionalFormatting sqref="C81:C8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110</v>
      </c>
      <c r="C1" s="2"/>
      <c r="D1" s="3"/>
      <c r="E1" s="2"/>
      <c r="F1" s="2"/>
      <c r="G1" s="2"/>
      <c r="H1" s="2"/>
      <c r="I1" s="4"/>
      <c r="J1" s="2"/>
      <c r="K1" s="2"/>
    </row>
    <row r="2" spans="1:14" s="7" customFormat="1" ht="24" customHeight="1" x14ac:dyDescent="0.25">
      <c r="B2" s="12"/>
      <c r="C2" s="8"/>
      <c r="D2" s="8"/>
      <c r="E2" s="8"/>
      <c r="F2" s="8"/>
      <c r="G2" s="8"/>
      <c r="H2" s="8"/>
      <c r="I2" s="9"/>
      <c r="J2" s="104"/>
      <c r="K2" s="10"/>
      <c r="M2" s="10" t="s">
        <v>97</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4" customFormat="1" ht="22.5" customHeight="1" x14ac:dyDescent="0.25">
      <c r="A5" s="13" t="s">
        <v>74</v>
      </c>
      <c r="B5" s="14"/>
      <c r="C5" s="14"/>
      <c r="D5" s="14"/>
      <c r="E5" s="14"/>
      <c r="F5" s="14"/>
      <c r="G5" s="14"/>
      <c r="H5" s="14"/>
      <c r="I5" s="14"/>
      <c r="J5" s="14"/>
      <c r="K5" s="14"/>
      <c r="L5" s="14"/>
      <c r="M5" s="14"/>
      <c r="N5" s="14"/>
    </row>
    <row r="6" spans="1:14" s="6" customFormat="1" ht="19.5" customHeight="1" x14ac:dyDescent="0.15">
      <c r="A6" s="108"/>
      <c r="B6" s="145"/>
      <c r="C6" s="17"/>
      <c r="D6" s="17"/>
      <c r="E6" s="146" t="s">
        <v>75</v>
      </c>
      <c r="F6" s="109"/>
      <c r="G6" s="147"/>
      <c r="H6" s="148"/>
      <c r="I6" s="17"/>
      <c r="J6" s="17"/>
      <c r="K6" s="17"/>
      <c r="L6" s="149"/>
      <c r="N6" s="59"/>
    </row>
    <row r="7" spans="1:14" s="154" customFormat="1" ht="45" customHeight="1" x14ac:dyDescent="0.15">
      <c r="A7" s="150" t="s">
        <v>19</v>
      </c>
      <c r="B7" s="150" t="s">
        <v>20</v>
      </c>
      <c r="C7" s="151" t="s">
        <v>67</v>
      </c>
      <c r="D7" s="152" t="s">
        <v>76</v>
      </c>
      <c r="E7" s="151" t="s">
        <v>77</v>
      </c>
      <c r="F7" s="79"/>
      <c r="G7" s="96"/>
      <c r="H7" s="96"/>
      <c r="I7" s="153"/>
      <c r="J7" s="59"/>
      <c r="K7" s="59"/>
      <c r="L7" s="96"/>
      <c r="M7" s="96"/>
      <c r="N7" s="96"/>
    </row>
    <row r="8" spans="1:14" s="127" customFormat="1" ht="18" customHeight="1" x14ac:dyDescent="0.15">
      <c r="A8" s="33">
        <v>2017</v>
      </c>
      <c r="B8" s="126"/>
      <c r="C8" s="155"/>
      <c r="D8" s="156"/>
      <c r="E8" s="157"/>
      <c r="F8" s="158"/>
      <c r="G8" s="159"/>
      <c r="H8" s="159"/>
      <c r="I8" s="159"/>
      <c r="J8" s="159"/>
      <c r="K8" s="157"/>
      <c r="L8" s="157"/>
      <c r="M8" s="157"/>
      <c r="N8" s="157"/>
    </row>
    <row r="9" spans="1:14" s="168" customFormat="1" ht="18" customHeight="1" x14ac:dyDescent="0.15">
      <c r="A9" s="62">
        <v>42997</v>
      </c>
      <c r="B9" s="62">
        <v>43000</v>
      </c>
      <c r="C9" s="160">
        <v>43364</v>
      </c>
      <c r="D9" s="161">
        <v>807</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78</v>
      </c>
      <c r="B12" s="14"/>
      <c r="C12" s="14"/>
      <c r="D12" s="14"/>
      <c r="E12" s="14"/>
      <c r="F12" s="14"/>
      <c r="G12" s="14"/>
      <c r="H12" s="14"/>
      <c r="I12" s="14"/>
      <c r="J12" s="14"/>
      <c r="K12" s="14"/>
      <c r="L12" s="14"/>
      <c r="M12" s="14"/>
      <c r="N12" s="14"/>
    </row>
    <row r="13" spans="1:14" s="6" customFormat="1" ht="19.5" customHeight="1" x14ac:dyDescent="0.15">
      <c r="A13" s="108"/>
      <c r="B13" s="145"/>
      <c r="C13" s="17"/>
      <c r="D13" s="17"/>
      <c r="E13" s="146" t="s">
        <v>75</v>
      </c>
      <c r="F13" s="109"/>
      <c r="G13" s="147"/>
      <c r="H13" s="148"/>
      <c r="I13" s="17"/>
      <c r="J13" s="17"/>
      <c r="K13" s="17"/>
      <c r="L13" s="149"/>
      <c r="N13" s="59"/>
    </row>
    <row r="14" spans="1:14" s="154" customFormat="1" ht="45" customHeight="1" x14ac:dyDescent="0.15">
      <c r="A14" s="150" t="s">
        <v>19</v>
      </c>
      <c r="B14" s="150" t="s">
        <v>20</v>
      </c>
      <c r="C14" s="151" t="s">
        <v>67</v>
      </c>
      <c r="D14" s="152" t="s">
        <v>76</v>
      </c>
      <c r="E14" s="151" t="s">
        <v>77</v>
      </c>
      <c r="F14" s="79"/>
      <c r="G14" s="96"/>
      <c r="H14" s="96"/>
      <c r="I14" s="153"/>
      <c r="J14" s="59"/>
      <c r="K14" s="59"/>
      <c r="L14" s="96"/>
      <c r="M14" s="96"/>
      <c r="N14" s="96"/>
    </row>
    <row r="15" spans="1:14" s="127" customFormat="1" ht="18" customHeight="1" x14ac:dyDescent="0.15">
      <c r="A15" s="33">
        <v>2017</v>
      </c>
      <c r="B15" s="126"/>
      <c r="C15" s="155"/>
      <c r="D15" s="156"/>
      <c r="E15" s="157"/>
      <c r="F15" s="158"/>
      <c r="G15" s="159"/>
      <c r="H15" s="159"/>
      <c r="I15" s="159"/>
      <c r="J15" s="159"/>
      <c r="K15" s="157"/>
      <c r="L15" s="157"/>
      <c r="M15" s="157"/>
      <c r="N15" s="157"/>
    </row>
    <row r="16" spans="1:14" s="168" customFormat="1" ht="18" customHeight="1" x14ac:dyDescent="0.15">
      <c r="A16" s="62">
        <v>42997</v>
      </c>
      <c r="B16" s="62">
        <v>43000</v>
      </c>
      <c r="C16" s="160">
        <v>43364</v>
      </c>
      <c r="D16" s="161">
        <v>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2"/>
      <c r="E20" s="64" t="s">
        <v>40</v>
      </c>
      <c r="F20" s="128"/>
      <c r="G20" s="65"/>
      <c r="H20" s="65"/>
      <c r="I20" s="178"/>
    </row>
    <row r="21" spans="1:14" ht="18" customHeight="1" x14ac:dyDescent="0.15">
      <c r="D21" s="102"/>
      <c r="E21" s="67" t="s">
        <v>41</v>
      </c>
      <c r="F21" s="67"/>
      <c r="G21" s="68"/>
      <c r="H21" s="68"/>
      <c r="I21" s="179"/>
    </row>
    <row r="22" spans="1:14" ht="18" customHeight="1" x14ac:dyDescent="0.15">
      <c r="D22" s="102"/>
      <c r="E22" s="70" t="s">
        <v>42</v>
      </c>
      <c r="F22" s="70"/>
      <c r="G22" s="71"/>
      <c r="H22" s="71"/>
      <c r="I22" s="180"/>
    </row>
    <row r="23" spans="1:14" ht="18" customHeight="1" x14ac:dyDescent="0.15">
      <c r="D23" s="102"/>
      <c r="E23" s="73" t="s">
        <v>43</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111</v>
      </c>
      <c r="B1" s="2"/>
      <c r="C1" s="3"/>
      <c r="D1" s="2"/>
      <c r="E1" s="2"/>
    </row>
    <row r="2" spans="1:14" s="7" customFormat="1" ht="24" customHeight="1" x14ac:dyDescent="0.25">
      <c r="B2" s="8"/>
      <c r="C2" s="8"/>
      <c r="D2" s="8"/>
      <c r="E2" s="8"/>
      <c r="G2" s="10"/>
      <c r="N2" s="10" t="s">
        <v>97</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79</v>
      </c>
      <c r="B5" s="184"/>
      <c r="C5" s="184"/>
      <c r="D5" s="184"/>
      <c r="E5" s="184"/>
    </row>
    <row r="6" spans="1:14" s="6" customFormat="1" ht="21.75" customHeight="1" x14ac:dyDescent="0.15">
      <c r="A6" s="16"/>
      <c r="B6" s="17"/>
      <c r="C6" s="17"/>
      <c r="D6" s="17"/>
      <c r="E6" s="18" t="s">
        <v>80</v>
      </c>
    </row>
    <row r="7" spans="1:14" s="185" customFormat="1" ht="23.25" customHeight="1" x14ac:dyDescent="0.15">
      <c r="A7" s="21" t="s">
        <v>19</v>
      </c>
      <c r="B7" s="21" t="s">
        <v>20</v>
      </c>
      <c r="C7" s="22" t="s">
        <v>67</v>
      </c>
      <c r="D7" s="21" t="s">
        <v>76</v>
      </c>
      <c r="E7" s="22" t="s">
        <v>81</v>
      </c>
    </row>
    <row r="8" spans="1:14" s="189" customFormat="1" ht="23.25" customHeight="1" x14ac:dyDescent="0.15">
      <c r="A8" s="186"/>
      <c r="B8" s="187"/>
      <c r="C8" s="27"/>
      <c r="D8" s="27"/>
      <c r="E8" s="188"/>
    </row>
    <row r="9" spans="1:14" s="20" customFormat="1" ht="18" customHeight="1" x14ac:dyDescent="0.15">
      <c r="A9" s="33">
        <v>2017</v>
      </c>
      <c r="B9" s="190"/>
      <c r="C9" s="34"/>
      <c r="D9" s="191"/>
      <c r="E9" s="191"/>
    </row>
    <row r="10" spans="1:14" s="20" customFormat="1" ht="18" customHeight="1" x14ac:dyDescent="0.15">
      <c r="A10" s="40">
        <v>42984</v>
      </c>
      <c r="B10" s="41">
        <v>42986</v>
      </c>
      <c r="C10" s="41">
        <v>42992</v>
      </c>
      <c r="D10" s="101">
        <v>2</v>
      </c>
      <c r="E10" s="192">
        <v>1.66</v>
      </c>
    </row>
    <row r="11" spans="1:14" s="20" customFormat="1" ht="18" customHeight="1" x14ac:dyDescent="0.15">
      <c r="A11" s="47">
        <v>42990</v>
      </c>
      <c r="B11" s="41">
        <v>42992</v>
      </c>
      <c r="C11" s="41">
        <v>42999</v>
      </c>
      <c r="D11" s="101">
        <v>2</v>
      </c>
      <c r="E11" s="192">
        <v>1.66</v>
      </c>
    </row>
    <row r="12" spans="1:14" s="20" customFormat="1" ht="18" customHeight="1" x14ac:dyDescent="0.15">
      <c r="A12" s="47">
        <v>42997</v>
      </c>
      <c r="B12" s="41">
        <v>42999</v>
      </c>
      <c r="C12" s="41">
        <v>43006</v>
      </c>
      <c r="D12" s="101">
        <v>2</v>
      </c>
      <c r="E12" s="192">
        <v>1.66</v>
      </c>
    </row>
    <row r="13" spans="1:14" s="20" customFormat="1" ht="18" customHeight="1" x14ac:dyDescent="0.15">
      <c r="A13" s="47">
        <v>43004</v>
      </c>
      <c r="B13" s="41">
        <v>43006</v>
      </c>
      <c r="C13" s="40">
        <v>43013</v>
      </c>
      <c r="D13" s="193">
        <v>400</v>
      </c>
      <c r="E13" s="192">
        <v>1.63</v>
      </c>
    </row>
    <row r="14" spans="1:14" ht="18" customHeight="1" x14ac:dyDescent="0.15">
      <c r="A14" s="194" t="s">
        <v>82</v>
      </c>
      <c r="B14" s="195"/>
      <c r="C14" s="195"/>
      <c r="D14" s="195"/>
      <c r="E14" s="195"/>
    </row>
    <row r="15" spans="1:14" ht="18" customHeight="1" x14ac:dyDescent="0.15">
      <c r="A15" s="196"/>
    </row>
    <row r="16" spans="1:14" ht="18" customHeight="1" x14ac:dyDescent="0.15">
      <c r="A16" s="196"/>
    </row>
    <row r="17" spans="1:9" ht="18" customHeight="1" x14ac:dyDescent="0.15">
      <c r="A17" s="196"/>
    </row>
    <row r="18" spans="1:9" ht="18" customHeight="1" x14ac:dyDescent="0.15"/>
    <row r="19" spans="1:9" ht="18" customHeight="1" x14ac:dyDescent="0.15"/>
    <row r="20" spans="1:9" ht="18" customHeight="1" x14ac:dyDescent="0.15">
      <c r="E20" s="67" t="s">
        <v>40</v>
      </c>
      <c r="F20" s="197"/>
      <c r="G20" s="68"/>
      <c r="H20" s="68"/>
      <c r="I20" s="179"/>
    </row>
    <row r="21" spans="1:9" ht="18" customHeight="1" x14ac:dyDescent="0.15">
      <c r="E21" s="67" t="s">
        <v>41</v>
      </c>
      <c r="F21" s="197"/>
      <c r="G21" s="68"/>
      <c r="H21" s="68"/>
      <c r="I21" s="179"/>
    </row>
    <row r="22" spans="1:9" ht="18" customHeight="1" x14ac:dyDescent="0.15">
      <c r="E22" s="70" t="s">
        <v>42</v>
      </c>
      <c r="F22" s="102"/>
      <c r="G22" s="71"/>
      <c r="H22" s="71"/>
      <c r="I22" s="180"/>
    </row>
    <row r="23" spans="1:9" ht="18" customHeight="1" x14ac:dyDescent="0.15">
      <c r="E23" s="73" t="s">
        <v>43</v>
      </c>
      <c r="F23" s="198"/>
      <c r="G23" s="74"/>
      <c r="H23" s="74"/>
      <c r="I23" s="181"/>
    </row>
    <row r="24" spans="1:9" x14ac:dyDescent="0.15">
      <c r="A24" s="182"/>
      <c r="B24" s="199"/>
      <c r="C24"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59"/>
  <sheetViews>
    <sheetView view="pageBreakPreview" zoomScale="70" zoomScaleNormal="90" zoomScaleSheetLayoutView="70" workbookViewId="0"/>
  </sheetViews>
  <sheetFormatPr defaultRowHeight="13.5" x14ac:dyDescent="0.15"/>
  <cols>
    <col min="1" max="1" width="15" style="177" customWidth="1"/>
    <col min="2" max="2" width="15" style="206" customWidth="1"/>
    <col min="3" max="3" width="15" style="207" customWidth="1"/>
    <col min="4" max="5" width="15" style="177" customWidth="1"/>
    <col min="6" max="6" width="25" style="177" customWidth="1"/>
    <col min="7" max="7" width="15" style="208"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112</v>
      </c>
      <c r="B1" s="200"/>
      <c r="C1" s="201"/>
      <c r="D1" s="2"/>
      <c r="E1" s="2"/>
      <c r="F1" s="3"/>
      <c r="G1" s="202"/>
      <c r="H1" s="2"/>
      <c r="I1" s="4"/>
      <c r="J1" s="2"/>
      <c r="K1" s="2"/>
      <c r="L1" s="2"/>
      <c r="M1" s="2"/>
      <c r="N1" s="2"/>
      <c r="O1" s="4"/>
      <c r="P1" s="2"/>
      <c r="Q1" s="2"/>
    </row>
    <row r="2" spans="1:24" s="7" customFormat="1" ht="24" customHeight="1" x14ac:dyDescent="0.25">
      <c r="B2" s="203"/>
      <c r="C2" s="204"/>
      <c r="D2" s="8"/>
      <c r="E2" s="8"/>
      <c r="F2" s="8"/>
      <c r="G2" s="205"/>
      <c r="H2" s="8"/>
      <c r="I2" s="9"/>
      <c r="J2" s="104"/>
      <c r="L2" s="8"/>
      <c r="N2" s="10" t="s">
        <v>97</v>
      </c>
      <c r="O2" s="9"/>
      <c r="P2" s="104"/>
      <c r="Q2" s="10"/>
      <c r="V2" s="10"/>
      <c r="W2" s="10"/>
      <c r="X2" s="10"/>
    </row>
    <row r="3" spans="1:24" s="7" customFormat="1" ht="24" customHeight="1" x14ac:dyDescent="0.15">
      <c r="B3" s="203"/>
      <c r="C3" s="204"/>
      <c r="D3" s="8"/>
      <c r="E3" s="8"/>
      <c r="F3" s="8"/>
      <c r="G3" s="205"/>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3" t="s">
        <v>83</v>
      </c>
      <c r="B5" s="209"/>
      <c r="C5" s="210"/>
      <c r="D5" s="211"/>
      <c r="E5" s="211"/>
      <c r="F5" s="212"/>
      <c r="G5" s="213"/>
      <c r="H5" s="107"/>
      <c r="I5" s="107"/>
      <c r="J5" s="107"/>
      <c r="K5" s="107"/>
      <c r="L5" s="214"/>
      <c r="M5" s="210"/>
      <c r="N5" s="210"/>
      <c r="O5" s="215"/>
      <c r="P5" s="210"/>
      <c r="Q5" s="216"/>
      <c r="R5" s="217"/>
      <c r="S5" s="218"/>
      <c r="T5" s="219"/>
      <c r="U5" s="220"/>
      <c r="V5" s="219"/>
      <c r="W5" s="211"/>
    </row>
    <row r="6" spans="1:24" s="59" customFormat="1" ht="22.5" customHeight="1" x14ac:dyDescent="0.15">
      <c r="A6" s="221"/>
      <c r="B6" s="96"/>
      <c r="C6" s="222"/>
      <c r="D6" s="6"/>
      <c r="E6" s="6"/>
      <c r="F6" s="6"/>
      <c r="G6" s="223"/>
      <c r="H6" s="224"/>
      <c r="I6" s="224"/>
      <c r="J6" s="224"/>
      <c r="K6" s="18" t="s">
        <v>84</v>
      </c>
      <c r="M6" s="210"/>
      <c r="N6" s="210"/>
      <c r="O6" s="215"/>
      <c r="P6" s="210"/>
      <c r="Q6" s="216"/>
      <c r="R6" s="217"/>
      <c r="S6" s="218"/>
      <c r="T6" s="219"/>
      <c r="U6" s="220"/>
      <c r="V6" s="219"/>
      <c r="W6" s="211"/>
    </row>
    <row r="7" spans="1:24" s="59" customFormat="1" ht="22.5" customHeight="1" x14ac:dyDescent="0.15">
      <c r="A7" s="259" t="s">
        <v>85</v>
      </c>
      <c r="B7" s="263"/>
      <c r="C7" s="225" t="s">
        <v>86</v>
      </c>
      <c r="D7" s="22" t="s">
        <v>87</v>
      </c>
      <c r="E7" s="22" t="s">
        <v>88</v>
      </c>
      <c r="F7" s="226" t="s">
        <v>89</v>
      </c>
      <c r="G7" s="227" t="s">
        <v>90</v>
      </c>
      <c r="H7" s="259" t="s">
        <v>91</v>
      </c>
      <c r="I7" s="260"/>
      <c r="J7" s="22" t="s">
        <v>92</v>
      </c>
      <c r="K7" s="22" t="s">
        <v>93</v>
      </c>
      <c r="L7" s="6"/>
      <c r="M7" s="210"/>
      <c r="N7" s="210"/>
      <c r="O7" s="215"/>
      <c r="P7" s="210"/>
      <c r="Q7" s="216"/>
      <c r="R7" s="217"/>
      <c r="S7" s="218"/>
      <c r="T7" s="219"/>
      <c r="U7" s="220"/>
      <c r="V7" s="219"/>
      <c r="W7" s="211"/>
    </row>
    <row r="8" spans="1:24" s="59" customFormat="1" ht="22.5" customHeight="1" x14ac:dyDescent="0.15">
      <c r="A8" s="264"/>
      <c r="B8" s="265"/>
      <c r="C8" s="228"/>
      <c r="D8" s="229"/>
      <c r="E8" s="229"/>
      <c r="F8" s="229"/>
      <c r="G8" s="230" t="s">
        <v>94</v>
      </c>
      <c r="H8" s="257" t="s">
        <v>53</v>
      </c>
      <c r="I8" s="258"/>
      <c r="J8" s="115" t="s">
        <v>53</v>
      </c>
      <c r="K8" s="31"/>
      <c r="L8" s="6"/>
      <c r="M8" s="210"/>
      <c r="N8" s="210"/>
      <c r="O8" s="215"/>
      <c r="P8" s="210"/>
      <c r="Q8" s="216"/>
      <c r="R8" s="217"/>
      <c r="S8" s="218"/>
      <c r="T8" s="219"/>
      <c r="U8" s="220"/>
      <c r="V8" s="219"/>
      <c r="W8" s="211"/>
    </row>
    <row r="9" spans="1:24" s="59" customFormat="1" ht="18" customHeight="1" x14ac:dyDescent="0.15">
      <c r="A9" s="231">
        <v>2017</v>
      </c>
      <c r="B9" s="69"/>
      <c r="C9" s="232"/>
      <c r="D9" s="233"/>
      <c r="E9" s="233"/>
      <c r="F9" s="234"/>
      <c r="G9" s="235"/>
      <c r="H9" s="119"/>
      <c r="I9" s="122"/>
      <c r="J9" s="123"/>
      <c r="K9" s="236"/>
      <c r="L9" s="6"/>
      <c r="M9" s="210"/>
      <c r="N9" s="210"/>
      <c r="O9" s="215"/>
      <c r="P9" s="210"/>
      <c r="Q9" s="216"/>
      <c r="R9" s="217"/>
      <c r="S9" s="218"/>
      <c r="T9" s="219"/>
      <c r="U9" s="220"/>
      <c r="V9" s="219"/>
      <c r="W9" s="211"/>
    </row>
    <row r="10" spans="1:24" ht="18" customHeight="1" x14ac:dyDescent="0.15">
      <c r="A10" s="237">
        <v>42979</v>
      </c>
      <c r="B10" s="238" t="s">
        <v>113</v>
      </c>
      <c r="C10" s="239">
        <v>36808</v>
      </c>
      <c r="D10" s="239">
        <v>101</v>
      </c>
      <c r="E10" s="239">
        <v>101</v>
      </c>
      <c r="F10" s="240" t="s">
        <v>114</v>
      </c>
      <c r="G10" s="239">
        <v>88</v>
      </c>
      <c r="H10" s="241">
        <v>-0.6</v>
      </c>
      <c r="I10" s="242" t="s">
        <v>104</v>
      </c>
      <c r="J10" s="243">
        <v>-0.6</v>
      </c>
      <c r="K10" s="244" t="s">
        <v>61</v>
      </c>
    </row>
    <row r="11" spans="1:24" ht="18" customHeight="1" x14ac:dyDescent="0.15">
      <c r="A11" s="245" t="s">
        <v>61</v>
      </c>
      <c r="B11" s="238" t="s">
        <v>61</v>
      </c>
      <c r="C11" s="239" t="s">
        <v>61</v>
      </c>
      <c r="D11" s="239" t="s">
        <v>61</v>
      </c>
      <c r="E11" s="239" t="s">
        <v>61</v>
      </c>
      <c r="F11" s="240" t="s">
        <v>115</v>
      </c>
      <c r="G11" s="239">
        <v>12</v>
      </c>
      <c r="H11" s="241" t="s">
        <v>61</v>
      </c>
      <c r="I11" s="242" t="s">
        <v>61</v>
      </c>
      <c r="J11" s="243" t="s">
        <v>61</v>
      </c>
      <c r="K11" s="244" t="s">
        <v>61</v>
      </c>
    </row>
    <row r="12" spans="1:24" ht="18" customHeight="1" x14ac:dyDescent="0.15">
      <c r="A12" s="245" t="s">
        <v>61</v>
      </c>
      <c r="B12" s="238" t="s">
        <v>61</v>
      </c>
      <c r="C12" s="239" t="s">
        <v>61</v>
      </c>
      <c r="D12" s="239" t="s">
        <v>61</v>
      </c>
      <c r="E12" s="239" t="s">
        <v>61</v>
      </c>
      <c r="F12" s="240" t="s">
        <v>116</v>
      </c>
      <c r="G12" s="239">
        <v>0</v>
      </c>
      <c r="H12" s="241" t="s">
        <v>61</v>
      </c>
      <c r="I12" s="242" t="s">
        <v>61</v>
      </c>
      <c r="J12" s="243" t="s">
        <v>61</v>
      </c>
      <c r="K12" s="244" t="s">
        <v>61</v>
      </c>
    </row>
    <row r="13" spans="1:24" ht="18" customHeight="1" x14ac:dyDescent="0.15">
      <c r="A13" s="245" t="s">
        <v>61</v>
      </c>
      <c r="B13" s="238" t="s">
        <v>61</v>
      </c>
      <c r="C13" s="239" t="s">
        <v>61</v>
      </c>
      <c r="D13" s="239" t="s">
        <v>61</v>
      </c>
      <c r="E13" s="239" t="s">
        <v>61</v>
      </c>
      <c r="F13" s="240" t="s">
        <v>117</v>
      </c>
      <c r="G13" s="239">
        <v>1</v>
      </c>
      <c r="H13" s="241" t="s">
        <v>61</v>
      </c>
      <c r="I13" s="242" t="s">
        <v>61</v>
      </c>
      <c r="J13" s="243" t="s">
        <v>61</v>
      </c>
      <c r="K13" s="244" t="s">
        <v>61</v>
      </c>
    </row>
    <row r="14" spans="1:24" ht="18" customHeight="1" x14ac:dyDescent="0.15">
      <c r="A14" s="245">
        <v>42982</v>
      </c>
      <c r="B14" s="238" t="s">
        <v>113</v>
      </c>
      <c r="C14" s="239">
        <v>20000</v>
      </c>
      <c r="D14" s="239">
        <v>89</v>
      </c>
      <c r="E14" s="239">
        <v>89</v>
      </c>
      <c r="F14" s="240" t="s">
        <v>114</v>
      </c>
      <c r="G14" s="239">
        <v>88</v>
      </c>
      <c r="H14" s="241">
        <v>-0.6</v>
      </c>
      <c r="I14" s="242" t="s">
        <v>104</v>
      </c>
      <c r="J14" s="243">
        <v>-0.6</v>
      </c>
      <c r="K14" s="244" t="s">
        <v>61</v>
      </c>
    </row>
    <row r="15" spans="1:24" ht="18" customHeight="1" x14ac:dyDescent="0.15">
      <c r="A15" s="245" t="s">
        <v>61</v>
      </c>
      <c r="B15" s="238" t="s">
        <v>61</v>
      </c>
      <c r="C15" s="239" t="s">
        <v>61</v>
      </c>
      <c r="D15" s="239" t="s">
        <v>61</v>
      </c>
      <c r="E15" s="239" t="s">
        <v>61</v>
      </c>
      <c r="F15" s="240" t="s">
        <v>118</v>
      </c>
      <c r="G15" s="239">
        <v>1</v>
      </c>
      <c r="H15" s="241" t="s">
        <v>61</v>
      </c>
      <c r="I15" s="242" t="s">
        <v>61</v>
      </c>
      <c r="J15" s="243" t="s">
        <v>61</v>
      </c>
      <c r="K15" s="244" t="s">
        <v>61</v>
      </c>
    </row>
    <row r="16" spans="1:24" ht="18" customHeight="1" x14ac:dyDescent="0.15">
      <c r="A16" s="245">
        <v>42983</v>
      </c>
      <c r="B16" s="238" t="s">
        <v>113</v>
      </c>
      <c r="C16" s="239">
        <v>50000</v>
      </c>
      <c r="D16" s="239">
        <v>1638</v>
      </c>
      <c r="E16" s="239">
        <v>1638</v>
      </c>
      <c r="F16" s="240" t="s">
        <v>114</v>
      </c>
      <c r="G16" s="239">
        <v>1574</v>
      </c>
      <c r="H16" s="241">
        <v>-0.6</v>
      </c>
      <c r="I16" s="242" t="s">
        <v>104</v>
      </c>
      <c r="J16" s="243">
        <v>-0.6</v>
      </c>
      <c r="K16" s="244" t="s">
        <v>61</v>
      </c>
    </row>
    <row r="17" spans="1:11" ht="18" customHeight="1" x14ac:dyDescent="0.15">
      <c r="A17" s="245" t="s">
        <v>61</v>
      </c>
      <c r="B17" s="238" t="s">
        <v>61</v>
      </c>
      <c r="C17" s="239" t="s">
        <v>61</v>
      </c>
      <c r="D17" s="239" t="s">
        <v>61</v>
      </c>
      <c r="E17" s="239" t="s">
        <v>61</v>
      </c>
      <c r="F17" s="240" t="s">
        <v>119</v>
      </c>
      <c r="G17" s="239">
        <v>0</v>
      </c>
      <c r="H17" s="241" t="s">
        <v>61</v>
      </c>
      <c r="I17" s="242" t="s">
        <v>61</v>
      </c>
      <c r="J17" s="243" t="s">
        <v>61</v>
      </c>
      <c r="K17" s="244" t="s">
        <v>61</v>
      </c>
    </row>
    <row r="18" spans="1:11" ht="18" customHeight="1" x14ac:dyDescent="0.15">
      <c r="A18" s="245" t="s">
        <v>61</v>
      </c>
      <c r="B18" s="238" t="s">
        <v>61</v>
      </c>
      <c r="C18" s="239" t="s">
        <v>61</v>
      </c>
      <c r="D18" s="239" t="s">
        <v>61</v>
      </c>
      <c r="E18" s="239" t="s">
        <v>61</v>
      </c>
      <c r="F18" s="240" t="s">
        <v>120</v>
      </c>
      <c r="G18" s="239">
        <v>0</v>
      </c>
      <c r="H18" s="241" t="s">
        <v>61</v>
      </c>
      <c r="I18" s="242" t="s">
        <v>61</v>
      </c>
      <c r="J18" s="243" t="s">
        <v>61</v>
      </c>
      <c r="K18" s="244" t="s">
        <v>61</v>
      </c>
    </row>
    <row r="19" spans="1:11" ht="18" customHeight="1" x14ac:dyDescent="0.15">
      <c r="A19" s="245" t="s">
        <v>61</v>
      </c>
      <c r="B19" s="238" t="s">
        <v>61</v>
      </c>
      <c r="C19" s="239" t="s">
        <v>61</v>
      </c>
      <c r="D19" s="239" t="s">
        <v>61</v>
      </c>
      <c r="E19" s="239" t="s">
        <v>61</v>
      </c>
      <c r="F19" s="240" t="s">
        <v>121</v>
      </c>
      <c r="G19" s="239">
        <v>0</v>
      </c>
      <c r="H19" s="241" t="s">
        <v>61</v>
      </c>
      <c r="I19" s="242" t="s">
        <v>61</v>
      </c>
      <c r="J19" s="243" t="s">
        <v>61</v>
      </c>
      <c r="K19" s="244" t="s">
        <v>61</v>
      </c>
    </row>
    <row r="20" spans="1:11" ht="18" customHeight="1" x14ac:dyDescent="0.15">
      <c r="A20" s="245" t="s">
        <v>61</v>
      </c>
      <c r="B20" s="238" t="s">
        <v>61</v>
      </c>
      <c r="C20" s="239" t="s">
        <v>61</v>
      </c>
      <c r="D20" s="239" t="s">
        <v>61</v>
      </c>
      <c r="E20" s="239" t="s">
        <v>61</v>
      </c>
      <c r="F20" s="240" t="s">
        <v>116</v>
      </c>
      <c r="G20" s="239">
        <v>64</v>
      </c>
      <c r="H20" s="241" t="s">
        <v>61</v>
      </c>
      <c r="I20" s="242" t="s">
        <v>61</v>
      </c>
      <c r="J20" s="243" t="s">
        <v>61</v>
      </c>
      <c r="K20" s="244" t="s">
        <v>61</v>
      </c>
    </row>
    <row r="21" spans="1:11" ht="18" customHeight="1" x14ac:dyDescent="0.15">
      <c r="A21" s="245">
        <v>42983</v>
      </c>
      <c r="B21" s="238" t="s">
        <v>122</v>
      </c>
      <c r="C21" s="239">
        <v>38836</v>
      </c>
      <c r="D21" s="239">
        <v>114</v>
      </c>
      <c r="E21" s="239">
        <v>114</v>
      </c>
      <c r="F21" s="240" t="s">
        <v>123</v>
      </c>
      <c r="G21" s="239">
        <v>0</v>
      </c>
      <c r="H21" s="241">
        <v>-0.6</v>
      </c>
      <c r="I21" s="242" t="s">
        <v>104</v>
      </c>
      <c r="J21" s="243">
        <v>-0.6</v>
      </c>
      <c r="K21" s="244" t="s">
        <v>61</v>
      </c>
    </row>
    <row r="22" spans="1:11" ht="18" customHeight="1" x14ac:dyDescent="0.15">
      <c r="A22" s="245" t="s">
        <v>61</v>
      </c>
      <c r="B22" s="238" t="s">
        <v>61</v>
      </c>
      <c r="C22" s="239" t="s">
        <v>61</v>
      </c>
      <c r="D22" s="239" t="s">
        <v>61</v>
      </c>
      <c r="E22" s="239" t="s">
        <v>61</v>
      </c>
      <c r="F22" s="240" t="s">
        <v>124</v>
      </c>
      <c r="G22" s="239">
        <v>55</v>
      </c>
      <c r="H22" s="241" t="s">
        <v>61</v>
      </c>
      <c r="I22" s="242" t="s">
        <v>61</v>
      </c>
      <c r="J22" s="243" t="s">
        <v>61</v>
      </c>
      <c r="K22" s="244" t="s">
        <v>61</v>
      </c>
    </row>
    <row r="23" spans="1:11" ht="18" customHeight="1" x14ac:dyDescent="0.15">
      <c r="A23" s="245" t="s">
        <v>61</v>
      </c>
      <c r="B23" s="238" t="s">
        <v>61</v>
      </c>
      <c r="C23" s="239" t="s">
        <v>61</v>
      </c>
      <c r="D23" s="239" t="s">
        <v>61</v>
      </c>
      <c r="E23" s="239" t="s">
        <v>61</v>
      </c>
      <c r="F23" s="240" t="s">
        <v>125</v>
      </c>
      <c r="G23" s="239">
        <v>35</v>
      </c>
      <c r="H23" s="241" t="s">
        <v>61</v>
      </c>
      <c r="I23" s="242" t="s">
        <v>61</v>
      </c>
      <c r="J23" s="243" t="s">
        <v>61</v>
      </c>
      <c r="K23" s="244" t="s">
        <v>61</v>
      </c>
    </row>
    <row r="24" spans="1:11" ht="18" customHeight="1" x14ac:dyDescent="0.15">
      <c r="A24" s="245" t="s">
        <v>61</v>
      </c>
      <c r="B24" s="238" t="s">
        <v>61</v>
      </c>
      <c r="C24" s="239" t="s">
        <v>61</v>
      </c>
      <c r="D24" s="239" t="s">
        <v>61</v>
      </c>
      <c r="E24" s="239" t="s">
        <v>61</v>
      </c>
      <c r="F24" s="240" t="s">
        <v>126</v>
      </c>
      <c r="G24" s="239">
        <v>24</v>
      </c>
      <c r="H24" s="241" t="s">
        <v>61</v>
      </c>
      <c r="I24" s="242" t="s">
        <v>61</v>
      </c>
      <c r="J24" s="243" t="s">
        <v>61</v>
      </c>
      <c r="K24" s="244" t="s">
        <v>61</v>
      </c>
    </row>
    <row r="25" spans="1:11" ht="18" customHeight="1" x14ac:dyDescent="0.15">
      <c r="A25" s="245">
        <v>42984</v>
      </c>
      <c r="B25" s="238" t="s">
        <v>113</v>
      </c>
      <c r="C25" s="239">
        <v>20916</v>
      </c>
      <c r="D25" s="239">
        <v>9</v>
      </c>
      <c r="E25" s="239">
        <v>9</v>
      </c>
      <c r="F25" s="240" t="s">
        <v>127</v>
      </c>
      <c r="G25" s="239">
        <v>8</v>
      </c>
      <c r="H25" s="241">
        <v>-0.6</v>
      </c>
      <c r="I25" s="242" t="s">
        <v>104</v>
      </c>
      <c r="J25" s="243">
        <v>-0.6</v>
      </c>
      <c r="K25" s="244" t="s">
        <v>61</v>
      </c>
    </row>
    <row r="26" spans="1:11" ht="18" customHeight="1" x14ac:dyDescent="0.15">
      <c r="A26" s="245" t="s">
        <v>61</v>
      </c>
      <c r="B26" s="238" t="s">
        <v>61</v>
      </c>
      <c r="C26" s="239" t="s">
        <v>61</v>
      </c>
      <c r="D26" s="239" t="s">
        <v>61</v>
      </c>
      <c r="E26" s="239" t="s">
        <v>61</v>
      </c>
      <c r="F26" s="240" t="s">
        <v>116</v>
      </c>
      <c r="G26" s="239">
        <v>0</v>
      </c>
      <c r="H26" s="241" t="s">
        <v>61</v>
      </c>
      <c r="I26" s="242" t="s">
        <v>61</v>
      </c>
      <c r="J26" s="243" t="s">
        <v>61</v>
      </c>
      <c r="K26" s="244" t="s">
        <v>61</v>
      </c>
    </row>
    <row r="27" spans="1:11" ht="18" customHeight="1" x14ac:dyDescent="0.15">
      <c r="A27" s="245" t="s">
        <v>61</v>
      </c>
      <c r="B27" s="238" t="s">
        <v>61</v>
      </c>
      <c r="C27" s="239" t="s">
        <v>61</v>
      </c>
      <c r="D27" s="239" t="s">
        <v>61</v>
      </c>
      <c r="E27" s="239" t="s">
        <v>61</v>
      </c>
      <c r="F27" s="240" t="s">
        <v>128</v>
      </c>
      <c r="G27" s="239">
        <v>1</v>
      </c>
      <c r="H27" s="241" t="s">
        <v>61</v>
      </c>
      <c r="I27" s="242" t="s">
        <v>61</v>
      </c>
      <c r="J27" s="243" t="s">
        <v>61</v>
      </c>
      <c r="K27" s="244" t="s">
        <v>61</v>
      </c>
    </row>
    <row r="28" spans="1:11" ht="18" customHeight="1" x14ac:dyDescent="0.15">
      <c r="A28" s="245">
        <v>42984</v>
      </c>
      <c r="B28" s="238" t="s">
        <v>122</v>
      </c>
      <c r="C28" s="239">
        <v>10000</v>
      </c>
      <c r="D28" s="239">
        <v>2</v>
      </c>
      <c r="E28" s="239">
        <v>2</v>
      </c>
      <c r="F28" s="240" t="s">
        <v>120</v>
      </c>
      <c r="G28" s="239">
        <v>2</v>
      </c>
      <c r="H28" s="241">
        <v>-0.6</v>
      </c>
      <c r="I28" s="242" t="s">
        <v>104</v>
      </c>
      <c r="J28" s="243">
        <v>-0.6</v>
      </c>
      <c r="K28" s="244" t="s">
        <v>61</v>
      </c>
    </row>
    <row r="29" spans="1:11" ht="18" customHeight="1" x14ac:dyDescent="0.15">
      <c r="A29" s="245">
        <v>42985</v>
      </c>
      <c r="B29" s="238" t="s">
        <v>113</v>
      </c>
      <c r="C29" s="239">
        <v>10000</v>
      </c>
      <c r="D29" s="239">
        <v>65</v>
      </c>
      <c r="E29" s="239">
        <v>65</v>
      </c>
      <c r="F29" s="240" t="s">
        <v>129</v>
      </c>
      <c r="G29" s="239">
        <v>65</v>
      </c>
      <c r="H29" s="241">
        <v>-0.6</v>
      </c>
      <c r="I29" s="242" t="s">
        <v>104</v>
      </c>
      <c r="J29" s="243">
        <v>-0.6</v>
      </c>
      <c r="K29" s="244" t="s">
        <v>61</v>
      </c>
    </row>
    <row r="30" spans="1:11" ht="18" customHeight="1" x14ac:dyDescent="0.15">
      <c r="A30" s="245">
        <v>42985</v>
      </c>
      <c r="B30" s="238" t="s">
        <v>122</v>
      </c>
      <c r="C30" s="239">
        <v>5672</v>
      </c>
      <c r="D30" s="239">
        <v>0</v>
      </c>
      <c r="E30" s="239">
        <v>0</v>
      </c>
      <c r="F30" s="240" t="s">
        <v>130</v>
      </c>
      <c r="G30" s="239">
        <v>0</v>
      </c>
      <c r="H30" s="241" t="s">
        <v>61</v>
      </c>
      <c r="I30" s="242" t="s">
        <v>61</v>
      </c>
      <c r="J30" s="243" t="s">
        <v>61</v>
      </c>
      <c r="K30" s="244" t="s">
        <v>61</v>
      </c>
    </row>
    <row r="31" spans="1:11" ht="18" customHeight="1" x14ac:dyDescent="0.15">
      <c r="A31" s="245">
        <v>42986</v>
      </c>
      <c r="B31" s="238" t="s">
        <v>113</v>
      </c>
      <c r="C31" s="239">
        <v>10000</v>
      </c>
      <c r="D31" s="239">
        <v>30</v>
      </c>
      <c r="E31" s="239">
        <v>30</v>
      </c>
      <c r="F31" s="240" t="s">
        <v>119</v>
      </c>
      <c r="G31" s="239">
        <v>30</v>
      </c>
      <c r="H31" s="241">
        <v>-0.6</v>
      </c>
      <c r="I31" s="242" t="s">
        <v>104</v>
      </c>
      <c r="J31" s="243">
        <v>-0.6</v>
      </c>
      <c r="K31" s="244" t="s">
        <v>61</v>
      </c>
    </row>
    <row r="32" spans="1:11" ht="18" customHeight="1" x14ac:dyDescent="0.15">
      <c r="A32" s="245">
        <v>42989</v>
      </c>
      <c r="B32" s="238" t="s">
        <v>113</v>
      </c>
      <c r="C32" s="239">
        <v>41500</v>
      </c>
      <c r="D32" s="239">
        <v>420</v>
      </c>
      <c r="E32" s="239">
        <v>420</v>
      </c>
      <c r="F32" s="240" t="s">
        <v>131</v>
      </c>
      <c r="G32" s="239">
        <v>18</v>
      </c>
      <c r="H32" s="241">
        <v>-0.6</v>
      </c>
      <c r="I32" s="242" t="s">
        <v>104</v>
      </c>
      <c r="J32" s="243">
        <v>-0.6</v>
      </c>
      <c r="K32" s="244" t="s">
        <v>61</v>
      </c>
    </row>
    <row r="33" spans="1:11" ht="18" customHeight="1" x14ac:dyDescent="0.15">
      <c r="A33" s="245" t="s">
        <v>61</v>
      </c>
      <c r="B33" s="238" t="s">
        <v>61</v>
      </c>
      <c r="C33" s="239" t="s">
        <v>61</v>
      </c>
      <c r="D33" s="239" t="s">
        <v>61</v>
      </c>
      <c r="E33" s="239" t="s">
        <v>61</v>
      </c>
      <c r="F33" s="240" t="s">
        <v>132</v>
      </c>
      <c r="G33" s="239">
        <v>1</v>
      </c>
      <c r="H33" s="241" t="s">
        <v>61</v>
      </c>
      <c r="I33" s="242" t="s">
        <v>61</v>
      </c>
      <c r="J33" s="243" t="s">
        <v>61</v>
      </c>
      <c r="K33" s="244" t="s">
        <v>61</v>
      </c>
    </row>
    <row r="34" spans="1:11" ht="18" customHeight="1" x14ac:dyDescent="0.15">
      <c r="A34" s="245" t="s">
        <v>61</v>
      </c>
      <c r="B34" s="238" t="s">
        <v>61</v>
      </c>
      <c r="C34" s="239" t="s">
        <v>61</v>
      </c>
      <c r="D34" s="239" t="s">
        <v>61</v>
      </c>
      <c r="E34" s="239" t="s">
        <v>61</v>
      </c>
      <c r="F34" s="240" t="s">
        <v>133</v>
      </c>
      <c r="G34" s="239">
        <v>300</v>
      </c>
      <c r="H34" s="241" t="s">
        <v>61</v>
      </c>
      <c r="I34" s="242" t="s">
        <v>61</v>
      </c>
      <c r="J34" s="243" t="s">
        <v>61</v>
      </c>
      <c r="K34" s="244" t="s">
        <v>61</v>
      </c>
    </row>
    <row r="35" spans="1:11" ht="18" customHeight="1" x14ac:dyDescent="0.15">
      <c r="A35" s="245" t="s">
        <v>61</v>
      </c>
      <c r="B35" s="238" t="s">
        <v>61</v>
      </c>
      <c r="C35" s="239" t="s">
        <v>61</v>
      </c>
      <c r="D35" s="239" t="s">
        <v>61</v>
      </c>
      <c r="E35" s="239" t="s">
        <v>61</v>
      </c>
      <c r="F35" s="240" t="s">
        <v>116</v>
      </c>
      <c r="G35" s="239">
        <v>100</v>
      </c>
      <c r="H35" s="241" t="s">
        <v>61</v>
      </c>
      <c r="I35" s="242" t="s">
        <v>61</v>
      </c>
      <c r="J35" s="243" t="s">
        <v>61</v>
      </c>
      <c r="K35" s="244" t="s">
        <v>61</v>
      </c>
    </row>
    <row r="36" spans="1:11" ht="18" customHeight="1" x14ac:dyDescent="0.15">
      <c r="A36" s="245" t="s">
        <v>61</v>
      </c>
      <c r="B36" s="238" t="s">
        <v>61</v>
      </c>
      <c r="C36" s="239" t="s">
        <v>61</v>
      </c>
      <c r="D36" s="239" t="s">
        <v>61</v>
      </c>
      <c r="E36" s="239" t="s">
        <v>61</v>
      </c>
      <c r="F36" s="240" t="s">
        <v>134</v>
      </c>
      <c r="G36" s="239">
        <v>1</v>
      </c>
      <c r="H36" s="241" t="s">
        <v>61</v>
      </c>
      <c r="I36" s="242" t="s">
        <v>61</v>
      </c>
      <c r="J36" s="243" t="s">
        <v>61</v>
      </c>
      <c r="K36" s="244" t="s">
        <v>61</v>
      </c>
    </row>
    <row r="37" spans="1:11" ht="18" customHeight="1" x14ac:dyDescent="0.15">
      <c r="A37" s="245" t="s">
        <v>61</v>
      </c>
      <c r="B37" s="238" t="s">
        <v>61</v>
      </c>
      <c r="C37" s="239" t="s">
        <v>61</v>
      </c>
      <c r="D37" s="239" t="s">
        <v>61</v>
      </c>
      <c r="E37" s="239" t="s">
        <v>61</v>
      </c>
      <c r="F37" s="240" t="s">
        <v>135</v>
      </c>
      <c r="G37" s="239">
        <v>0</v>
      </c>
      <c r="H37" s="241" t="s">
        <v>61</v>
      </c>
      <c r="I37" s="242" t="s">
        <v>61</v>
      </c>
      <c r="J37" s="243" t="s">
        <v>61</v>
      </c>
      <c r="K37" s="244" t="s">
        <v>61</v>
      </c>
    </row>
    <row r="38" spans="1:11" ht="18" customHeight="1" x14ac:dyDescent="0.15">
      <c r="A38" s="245">
        <v>42990</v>
      </c>
      <c r="B38" s="238" t="s">
        <v>113</v>
      </c>
      <c r="C38" s="239">
        <v>20000</v>
      </c>
      <c r="D38" s="239">
        <v>346</v>
      </c>
      <c r="E38" s="239">
        <v>346</v>
      </c>
      <c r="F38" s="240" t="s">
        <v>136</v>
      </c>
      <c r="G38" s="239">
        <v>31</v>
      </c>
      <c r="H38" s="241">
        <v>-0.6</v>
      </c>
      <c r="I38" s="242" t="s">
        <v>104</v>
      </c>
      <c r="J38" s="243">
        <v>-0.6</v>
      </c>
      <c r="K38" s="244" t="s">
        <v>61</v>
      </c>
    </row>
    <row r="39" spans="1:11" ht="18" customHeight="1" x14ac:dyDescent="0.15">
      <c r="A39" s="245" t="s">
        <v>61</v>
      </c>
      <c r="B39" s="238" t="s">
        <v>61</v>
      </c>
      <c r="C39" s="239" t="s">
        <v>61</v>
      </c>
      <c r="D39" s="239" t="s">
        <v>61</v>
      </c>
      <c r="E39" s="239" t="s">
        <v>61</v>
      </c>
      <c r="F39" s="240" t="s">
        <v>137</v>
      </c>
      <c r="G39" s="239">
        <v>315</v>
      </c>
      <c r="H39" s="241" t="s">
        <v>61</v>
      </c>
      <c r="I39" s="242" t="s">
        <v>61</v>
      </c>
      <c r="J39" s="243" t="s">
        <v>61</v>
      </c>
      <c r="K39" s="244" t="s">
        <v>61</v>
      </c>
    </row>
    <row r="40" spans="1:11" ht="18" customHeight="1" x14ac:dyDescent="0.15">
      <c r="A40" s="245">
        <v>42990</v>
      </c>
      <c r="B40" s="238" t="s">
        <v>122</v>
      </c>
      <c r="C40" s="239">
        <v>19286</v>
      </c>
      <c r="D40" s="239">
        <v>290</v>
      </c>
      <c r="E40" s="239">
        <v>290</v>
      </c>
      <c r="F40" s="240" t="s">
        <v>138</v>
      </c>
      <c r="G40" s="239">
        <v>50</v>
      </c>
      <c r="H40" s="241">
        <v>-0.6</v>
      </c>
      <c r="I40" s="242" t="s">
        <v>104</v>
      </c>
      <c r="J40" s="243">
        <v>-0.6</v>
      </c>
      <c r="K40" s="244" t="s">
        <v>61</v>
      </c>
    </row>
    <row r="41" spans="1:11" ht="18" customHeight="1" x14ac:dyDescent="0.15">
      <c r="A41" s="245" t="s">
        <v>61</v>
      </c>
      <c r="B41" s="238" t="s">
        <v>61</v>
      </c>
      <c r="C41" s="239" t="s">
        <v>61</v>
      </c>
      <c r="D41" s="239" t="s">
        <v>61</v>
      </c>
      <c r="E41" s="239" t="s">
        <v>61</v>
      </c>
      <c r="F41" s="240" t="s">
        <v>139</v>
      </c>
      <c r="G41" s="239">
        <v>240</v>
      </c>
      <c r="H41" s="241" t="s">
        <v>61</v>
      </c>
      <c r="I41" s="242" t="s">
        <v>61</v>
      </c>
      <c r="J41" s="243" t="s">
        <v>61</v>
      </c>
      <c r="K41" s="244" t="s">
        <v>61</v>
      </c>
    </row>
    <row r="42" spans="1:11" ht="18" customHeight="1" x14ac:dyDescent="0.15">
      <c r="A42" s="245">
        <v>42991</v>
      </c>
      <c r="B42" s="238" t="s">
        <v>113</v>
      </c>
      <c r="C42" s="239">
        <v>20000</v>
      </c>
      <c r="D42" s="239">
        <v>88</v>
      </c>
      <c r="E42" s="239">
        <v>88</v>
      </c>
      <c r="F42" s="240" t="s">
        <v>140</v>
      </c>
      <c r="G42" s="239">
        <v>48</v>
      </c>
      <c r="H42" s="241">
        <v>-0.6</v>
      </c>
      <c r="I42" s="242" t="s">
        <v>104</v>
      </c>
      <c r="J42" s="243">
        <v>-0.6</v>
      </c>
      <c r="K42" s="244" t="s">
        <v>61</v>
      </c>
    </row>
    <row r="43" spans="1:11" ht="18" customHeight="1" x14ac:dyDescent="0.15">
      <c r="A43" s="245" t="s">
        <v>61</v>
      </c>
      <c r="B43" s="238" t="s">
        <v>61</v>
      </c>
      <c r="C43" s="239" t="s">
        <v>61</v>
      </c>
      <c r="D43" s="239" t="s">
        <v>61</v>
      </c>
      <c r="E43" s="239" t="s">
        <v>61</v>
      </c>
      <c r="F43" s="240" t="s">
        <v>141</v>
      </c>
      <c r="G43" s="239">
        <v>40</v>
      </c>
      <c r="H43" s="241" t="s">
        <v>61</v>
      </c>
      <c r="I43" s="242" t="s">
        <v>61</v>
      </c>
      <c r="J43" s="243" t="s">
        <v>61</v>
      </c>
      <c r="K43" s="244" t="s">
        <v>61</v>
      </c>
    </row>
    <row r="44" spans="1:11" ht="18" customHeight="1" x14ac:dyDescent="0.15">
      <c r="A44" s="245">
        <v>42992</v>
      </c>
      <c r="B44" s="238" t="s">
        <v>113</v>
      </c>
      <c r="C44" s="239">
        <v>20000</v>
      </c>
      <c r="D44" s="239">
        <v>45</v>
      </c>
      <c r="E44" s="239">
        <v>45</v>
      </c>
      <c r="F44" s="240" t="s">
        <v>140</v>
      </c>
      <c r="G44" s="239">
        <v>15</v>
      </c>
      <c r="H44" s="241">
        <v>-0.6</v>
      </c>
      <c r="I44" s="242" t="s">
        <v>104</v>
      </c>
      <c r="J44" s="243">
        <v>-0.6</v>
      </c>
      <c r="K44" s="244" t="s">
        <v>61</v>
      </c>
    </row>
    <row r="45" spans="1:11" ht="18" customHeight="1" x14ac:dyDescent="0.15">
      <c r="A45" s="245" t="s">
        <v>61</v>
      </c>
      <c r="B45" s="238" t="s">
        <v>61</v>
      </c>
      <c r="C45" s="239" t="s">
        <v>61</v>
      </c>
      <c r="D45" s="239" t="s">
        <v>61</v>
      </c>
      <c r="E45" s="239" t="s">
        <v>61</v>
      </c>
      <c r="F45" s="240" t="s">
        <v>142</v>
      </c>
      <c r="G45" s="239">
        <v>30</v>
      </c>
      <c r="H45" s="241" t="s">
        <v>61</v>
      </c>
      <c r="I45" s="242" t="s">
        <v>61</v>
      </c>
      <c r="J45" s="243" t="s">
        <v>61</v>
      </c>
      <c r="K45" s="244" t="s">
        <v>61</v>
      </c>
    </row>
    <row r="46" spans="1:11" ht="18" customHeight="1" x14ac:dyDescent="0.15">
      <c r="A46" s="245">
        <v>42992</v>
      </c>
      <c r="B46" s="238" t="s">
        <v>122</v>
      </c>
      <c r="C46" s="239">
        <v>10000</v>
      </c>
      <c r="D46" s="239">
        <v>100</v>
      </c>
      <c r="E46" s="239">
        <v>100</v>
      </c>
      <c r="F46" s="240" t="s">
        <v>143</v>
      </c>
      <c r="G46" s="239">
        <v>100</v>
      </c>
      <c r="H46" s="241">
        <v>-0.6</v>
      </c>
      <c r="I46" s="242" t="s">
        <v>104</v>
      </c>
      <c r="J46" s="243">
        <v>-0.6</v>
      </c>
      <c r="K46" s="244" t="s">
        <v>61</v>
      </c>
    </row>
    <row r="47" spans="1:11" ht="18" customHeight="1" x14ac:dyDescent="0.15">
      <c r="A47" s="245">
        <v>42993</v>
      </c>
      <c r="B47" s="238" t="s">
        <v>113</v>
      </c>
      <c r="C47" s="239">
        <v>24973</v>
      </c>
      <c r="D47" s="239">
        <v>6</v>
      </c>
      <c r="E47" s="239">
        <v>6</v>
      </c>
      <c r="F47" s="240" t="s">
        <v>143</v>
      </c>
      <c r="G47" s="239">
        <v>6</v>
      </c>
      <c r="H47" s="241">
        <v>-0.6</v>
      </c>
      <c r="I47" s="242" t="s">
        <v>104</v>
      </c>
      <c r="J47" s="243">
        <v>-0.6</v>
      </c>
      <c r="K47" s="244" t="s">
        <v>61</v>
      </c>
    </row>
    <row r="48" spans="1:11" ht="18" customHeight="1" x14ac:dyDescent="0.15">
      <c r="A48" s="245" t="s">
        <v>61</v>
      </c>
      <c r="B48" s="238" t="s">
        <v>61</v>
      </c>
      <c r="C48" s="239" t="s">
        <v>61</v>
      </c>
      <c r="D48" s="239" t="s">
        <v>61</v>
      </c>
      <c r="E48" s="239" t="s">
        <v>61</v>
      </c>
      <c r="F48" s="240" t="s">
        <v>144</v>
      </c>
      <c r="G48" s="239">
        <v>0</v>
      </c>
      <c r="H48" s="241" t="s">
        <v>61</v>
      </c>
      <c r="I48" s="242" t="s">
        <v>61</v>
      </c>
      <c r="J48" s="243" t="s">
        <v>61</v>
      </c>
      <c r="K48" s="244" t="s">
        <v>61</v>
      </c>
    </row>
    <row r="49" spans="1:11" ht="18" customHeight="1" x14ac:dyDescent="0.15">
      <c r="A49" s="245" t="s">
        <v>61</v>
      </c>
      <c r="B49" s="238" t="s">
        <v>61</v>
      </c>
      <c r="C49" s="239" t="s">
        <v>61</v>
      </c>
      <c r="D49" s="239" t="s">
        <v>61</v>
      </c>
      <c r="E49" s="239" t="s">
        <v>61</v>
      </c>
      <c r="F49" s="240" t="s">
        <v>145</v>
      </c>
      <c r="G49" s="239">
        <v>0</v>
      </c>
      <c r="H49" s="241" t="s">
        <v>61</v>
      </c>
      <c r="I49" s="242" t="s">
        <v>61</v>
      </c>
      <c r="J49" s="243" t="s">
        <v>61</v>
      </c>
      <c r="K49" s="244" t="s">
        <v>61</v>
      </c>
    </row>
    <row r="50" spans="1:11" ht="18" customHeight="1" x14ac:dyDescent="0.15">
      <c r="A50" s="245">
        <v>42997</v>
      </c>
      <c r="B50" s="238" t="s">
        <v>113</v>
      </c>
      <c r="C50" s="239">
        <v>49953</v>
      </c>
      <c r="D50" s="239">
        <v>57</v>
      </c>
      <c r="E50" s="239">
        <v>57</v>
      </c>
      <c r="F50" s="240" t="s">
        <v>146</v>
      </c>
      <c r="G50" s="239">
        <v>48</v>
      </c>
      <c r="H50" s="241">
        <v>-0.6</v>
      </c>
      <c r="I50" s="242" t="s">
        <v>104</v>
      </c>
      <c r="J50" s="243">
        <v>-0.6</v>
      </c>
      <c r="K50" s="244" t="s">
        <v>61</v>
      </c>
    </row>
    <row r="51" spans="1:11" ht="18" customHeight="1" x14ac:dyDescent="0.15">
      <c r="A51" s="245" t="s">
        <v>61</v>
      </c>
      <c r="B51" s="238" t="s">
        <v>61</v>
      </c>
      <c r="C51" s="239" t="s">
        <v>61</v>
      </c>
      <c r="D51" s="239" t="s">
        <v>61</v>
      </c>
      <c r="E51" s="239" t="s">
        <v>61</v>
      </c>
      <c r="F51" s="240" t="s">
        <v>147</v>
      </c>
      <c r="G51" s="239">
        <v>1</v>
      </c>
      <c r="H51" s="241" t="s">
        <v>61</v>
      </c>
      <c r="I51" s="242" t="s">
        <v>61</v>
      </c>
      <c r="J51" s="243" t="s">
        <v>61</v>
      </c>
      <c r="K51" s="244" t="s">
        <v>61</v>
      </c>
    </row>
    <row r="52" spans="1:11" ht="18" customHeight="1" x14ac:dyDescent="0.15">
      <c r="A52" s="245" t="s">
        <v>61</v>
      </c>
      <c r="B52" s="238" t="s">
        <v>61</v>
      </c>
      <c r="C52" s="239" t="s">
        <v>61</v>
      </c>
      <c r="D52" s="239" t="s">
        <v>61</v>
      </c>
      <c r="E52" s="239" t="s">
        <v>61</v>
      </c>
      <c r="F52" s="240" t="s">
        <v>148</v>
      </c>
      <c r="G52" s="239">
        <v>8</v>
      </c>
      <c r="H52" s="241" t="s">
        <v>61</v>
      </c>
      <c r="I52" s="242" t="s">
        <v>61</v>
      </c>
      <c r="J52" s="243" t="s">
        <v>61</v>
      </c>
      <c r="K52" s="244" t="s">
        <v>61</v>
      </c>
    </row>
    <row r="53" spans="1:11" ht="18" customHeight="1" x14ac:dyDescent="0.15">
      <c r="A53" s="245" t="s">
        <v>61</v>
      </c>
      <c r="B53" s="238" t="s">
        <v>61</v>
      </c>
      <c r="C53" s="239" t="s">
        <v>61</v>
      </c>
      <c r="D53" s="239" t="s">
        <v>61</v>
      </c>
      <c r="E53" s="239" t="s">
        <v>61</v>
      </c>
      <c r="F53" s="240" t="s">
        <v>149</v>
      </c>
      <c r="G53" s="239">
        <v>0</v>
      </c>
      <c r="H53" s="241" t="s">
        <v>61</v>
      </c>
      <c r="I53" s="242" t="s">
        <v>61</v>
      </c>
      <c r="J53" s="243" t="s">
        <v>61</v>
      </c>
      <c r="K53" s="244" t="s">
        <v>61</v>
      </c>
    </row>
    <row r="54" spans="1:11" ht="18" customHeight="1" x14ac:dyDescent="0.15">
      <c r="A54" s="245" t="s">
        <v>61</v>
      </c>
      <c r="B54" s="238" t="s">
        <v>61</v>
      </c>
      <c r="C54" s="239" t="s">
        <v>61</v>
      </c>
      <c r="D54" s="239" t="s">
        <v>61</v>
      </c>
      <c r="E54" s="239" t="s">
        <v>61</v>
      </c>
      <c r="F54" s="240" t="s">
        <v>150</v>
      </c>
      <c r="G54" s="239">
        <v>0</v>
      </c>
      <c r="H54" s="241" t="s">
        <v>61</v>
      </c>
      <c r="I54" s="242" t="s">
        <v>61</v>
      </c>
      <c r="J54" s="243" t="s">
        <v>61</v>
      </c>
      <c r="K54" s="244" t="s">
        <v>61</v>
      </c>
    </row>
    <row r="55" spans="1:11" ht="18" customHeight="1" x14ac:dyDescent="0.15">
      <c r="A55" s="245" t="s">
        <v>61</v>
      </c>
      <c r="B55" s="238" t="s">
        <v>61</v>
      </c>
      <c r="C55" s="239" t="s">
        <v>61</v>
      </c>
      <c r="D55" s="239" t="s">
        <v>61</v>
      </c>
      <c r="E55" s="239" t="s">
        <v>61</v>
      </c>
      <c r="F55" s="240" t="s">
        <v>151</v>
      </c>
      <c r="G55" s="239">
        <v>0</v>
      </c>
      <c r="H55" s="241" t="s">
        <v>61</v>
      </c>
      <c r="I55" s="242" t="s">
        <v>61</v>
      </c>
      <c r="J55" s="243" t="s">
        <v>61</v>
      </c>
      <c r="K55" s="244" t="s">
        <v>61</v>
      </c>
    </row>
    <row r="56" spans="1:11" ht="18" customHeight="1" x14ac:dyDescent="0.15">
      <c r="A56" s="245">
        <v>42997</v>
      </c>
      <c r="B56" s="238" t="s">
        <v>122</v>
      </c>
      <c r="C56" s="239">
        <v>20000</v>
      </c>
      <c r="D56" s="239">
        <v>166</v>
      </c>
      <c r="E56" s="239">
        <v>166</v>
      </c>
      <c r="F56" s="240" t="s">
        <v>127</v>
      </c>
      <c r="G56" s="239">
        <v>116</v>
      </c>
      <c r="H56" s="241">
        <v>-0.6</v>
      </c>
      <c r="I56" s="242" t="s">
        <v>104</v>
      </c>
      <c r="J56" s="243">
        <v>-0.6</v>
      </c>
      <c r="K56" s="244" t="s">
        <v>61</v>
      </c>
    </row>
    <row r="57" spans="1:11" ht="18" customHeight="1" x14ac:dyDescent="0.15">
      <c r="A57" s="245" t="s">
        <v>61</v>
      </c>
      <c r="B57" s="238" t="s">
        <v>61</v>
      </c>
      <c r="C57" s="239" t="s">
        <v>61</v>
      </c>
      <c r="D57" s="239" t="s">
        <v>61</v>
      </c>
      <c r="E57" s="239" t="s">
        <v>61</v>
      </c>
      <c r="F57" s="240" t="s">
        <v>152</v>
      </c>
      <c r="G57" s="239">
        <v>50</v>
      </c>
      <c r="H57" s="241" t="s">
        <v>61</v>
      </c>
      <c r="I57" s="242" t="s">
        <v>61</v>
      </c>
      <c r="J57" s="243" t="s">
        <v>61</v>
      </c>
      <c r="K57" s="244" t="s">
        <v>61</v>
      </c>
    </row>
    <row r="58" spans="1:11" ht="18" customHeight="1" x14ac:dyDescent="0.15">
      <c r="A58" s="245">
        <v>42998</v>
      </c>
      <c r="B58" s="238" t="s">
        <v>113</v>
      </c>
      <c r="C58" s="239">
        <v>33722</v>
      </c>
      <c r="D58" s="239">
        <v>368</v>
      </c>
      <c r="E58" s="239">
        <v>368</v>
      </c>
      <c r="F58" s="240" t="s">
        <v>114</v>
      </c>
      <c r="G58" s="239">
        <v>182</v>
      </c>
      <c r="H58" s="241">
        <v>-0.6</v>
      </c>
      <c r="I58" s="242" t="s">
        <v>104</v>
      </c>
      <c r="J58" s="243">
        <v>-0.6</v>
      </c>
      <c r="K58" s="244" t="s">
        <v>61</v>
      </c>
    </row>
    <row r="59" spans="1:11" ht="18" customHeight="1" x14ac:dyDescent="0.15">
      <c r="A59" s="245" t="s">
        <v>61</v>
      </c>
      <c r="B59" s="238" t="s">
        <v>61</v>
      </c>
      <c r="C59" s="239" t="s">
        <v>61</v>
      </c>
      <c r="D59" s="239" t="s">
        <v>61</v>
      </c>
      <c r="E59" s="239" t="s">
        <v>61</v>
      </c>
      <c r="F59" s="240" t="s">
        <v>127</v>
      </c>
      <c r="G59" s="239">
        <v>103</v>
      </c>
      <c r="H59" s="241" t="s">
        <v>61</v>
      </c>
      <c r="I59" s="242" t="s">
        <v>61</v>
      </c>
      <c r="J59" s="243" t="s">
        <v>61</v>
      </c>
      <c r="K59" s="244" t="s">
        <v>61</v>
      </c>
    </row>
    <row r="60" spans="1:11" ht="18" customHeight="1" x14ac:dyDescent="0.15">
      <c r="A60" s="245" t="s">
        <v>61</v>
      </c>
      <c r="B60" s="238" t="s">
        <v>61</v>
      </c>
      <c r="C60" s="239" t="s">
        <v>61</v>
      </c>
      <c r="D60" s="239" t="s">
        <v>61</v>
      </c>
      <c r="E60" s="239" t="s">
        <v>61</v>
      </c>
      <c r="F60" s="240" t="s">
        <v>118</v>
      </c>
      <c r="G60" s="239">
        <v>19</v>
      </c>
      <c r="H60" s="241" t="s">
        <v>61</v>
      </c>
      <c r="I60" s="242" t="s">
        <v>61</v>
      </c>
      <c r="J60" s="243" t="s">
        <v>61</v>
      </c>
      <c r="K60" s="244" t="s">
        <v>61</v>
      </c>
    </row>
    <row r="61" spans="1:11" ht="18" customHeight="1" x14ac:dyDescent="0.15">
      <c r="A61" s="245" t="s">
        <v>61</v>
      </c>
      <c r="B61" s="238" t="s">
        <v>61</v>
      </c>
      <c r="C61" s="239" t="s">
        <v>61</v>
      </c>
      <c r="D61" s="239" t="s">
        <v>61</v>
      </c>
      <c r="E61" s="239" t="s">
        <v>61</v>
      </c>
      <c r="F61" s="240" t="s">
        <v>153</v>
      </c>
      <c r="G61" s="239">
        <v>63</v>
      </c>
      <c r="H61" s="241" t="s">
        <v>61</v>
      </c>
      <c r="I61" s="242" t="s">
        <v>61</v>
      </c>
      <c r="J61" s="243" t="s">
        <v>61</v>
      </c>
      <c r="K61" s="244" t="s">
        <v>61</v>
      </c>
    </row>
    <row r="62" spans="1:11" ht="18" customHeight="1" x14ac:dyDescent="0.15">
      <c r="A62" s="245" t="s">
        <v>61</v>
      </c>
      <c r="B62" s="238" t="s">
        <v>61</v>
      </c>
      <c r="C62" s="239" t="s">
        <v>61</v>
      </c>
      <c r="D62" s="239" t="s">
        <v>61</v>
      </c>
      <c r="E62" s="239" t="s">
        <v>61</v>
      </c>
      <c r="F62" s="240" t="s">
        <v>154</v>
      </c>
      <c r="G62" s="239">
        <v>1</v>
      </c>
      <c r="H62" s="241" t="s">
        <v>61</v>
      </c>
      <c r="I62" s="242" t="s">
        <v>61</v>
      </c>
      <c r="J62" s="243" t="s">
        <v>61</v>
      </c>
      <c r="K62" s="244" t="s">
        <v>61</v>
      </c>
    </row>
    <row r="63" spans="1:11" ht="18" customHeight="1" x14ac:dyDescent="0.15">
      <c r="A63" s="245">
        <v>42999</v>
      </c>
      <c r="B63" s="238" t="s">
        <v>113</v>
      </c>
      <c r="C63" s="239">
        <v>9348</v>
      </c>
      <c r="D63" s="239">
        <v>239</v>
      </c>
      <c r="E63" s="239">
        <v>239</v>
      </c>
      <c r="F63" s="240" t="s">
        <v>155</v>
      </c>
      <c r="G63" s="239">
        <v>239</v>
      </c>
      <c r="H63" s="241">
        <v>-0.6</v>
      </c>
      <c r="I63" s="242" t="s">
        <v>104</v>
      </c>
      <c r="J63" s="243">
        <v>-0.6</v>
      </c>
      <c r="K63" s="244" t="s">
        <v>61</v>
      </c>
    </row>
    <row r="64" spans="1:11" ht="18" customHeight="1" x14ac:dyDescent="0.15">
      <c r="A64" s="245">
        <v>42999</v>
      </c>
      <c r="B64" s="238" t="s">
        <v>122</v>
      </c>
      <c r="C64" s="239">
        <v>26442</v>
      </c>
      <c r="D64" s="239">
        <v>195</v>
      </c>
      <c r="E64" s="239">
        <v>195</v>
      </c>
      <c r="F64" s="240" t="s">
        <v>148</v>
      </c>
      <c r="G64" s="239">
        <v>89</v>
      </c>
      <c r="H64" s="241">
        <v>-0.6</v>
      </c>
      <c r="I64" s="242" t="s">
        <v>104</v>
      </c>
      <c r="J64" s="243">
        <v>-0.6</v>
      </c>
      <c r="K64" s="244" t="s">
        <v>61</v>
      </c>
    </row>
    <row r="65" spans="1:11" ht="18" customHeight="1" x14ac:dyDescent="0.15">
      <c r="A65" s="245" t="s">
        <v>61</v>
      </c>
      <c r="B65" s="238" t="s">
        <v>61</v>
      </c>
      <c r="C65" s="239" t="s">
        <v>61</v>
      </c>
      <c r="D65" s="239" t="s">
        <v>61</v>
      </c>
      <c r="E65" s="239" t="s">
        <v>61</v>
      </c>
      <c r="F65" s="240" t="s">
        <v>127</v>
      </c>
      <c r="G65" s="239">
        <v>103</v>
      </c>
      <c r="H65" s="241" t="s">
        <v>61</v>
      </c>
      <c r="I65" s="242" t="s">
        <v>61</v>
      </c>
      <c r="J65" s="243" t="s">
        <v>61</v>
      </c>
      <c r="K65" s="244" t="s">
        <v>61</v>
      </c>
    </row>
    <row r="66" spans="1:11" ht="18" customHeight="1" x14ac:dyDescent="0.15">
      <c r="A66" s="245" t="s">
        <v>61</v>
      </c>
      <c r="B66" s="238" t="s">
        <v>61</v>
      </c>
      <c r="C66" s="239" t="s">
        <v>61</v>
      </c>
      <c r="D66" s="239" t="s">
        <v>61</v>
      </c>
      <c r="E66" s="239" t="s">
        <v>61</v>
      </c>
      <c r="F66" s="240" t="s">
        <v>156</v>
      </c>
      <c r="G66" s="239">
        <v>3</v>
      </c>
      <c r="H66" s="241" t="s">
        <v>61</v>
      </c>
      <c r="I66" s="242" t="s">
        <v>61</v>
      </c>
      <c r="J66" s="243" t="s">
        <v>61</v>
      </c>
      <c r="K66" s="244" t="s">
        <v>61</v>
      </c>
    </row>
    <row r="67" spans="1:11" ht="18" customHeight="1" x14ac:dyDescent="0.15">
      <c r="A67" s="245">
        <v>43000</v>
      </c>
      <c r="B67" s="238" t="s">
        <v>113</v>
      </c>
      <c r="C67" s="239">
        <v>112630</v>
      </c>
      <c r="D67" s="239">
        <v>1462</v>
      </c>
      <c r="E67" s="239">
        <v>1462</v>
      </c>
      <c r="F67" s="240" t="s">
        <v>114</v>
      </c>
      <c r="G67" s="239">
        <v>130</v>
      </c>
      <c r="H67" s="241">
        <v>-0.6</v>
      </c>
      <c r="I67" s="242" t="s">
        <v>104</v>
      </c>
      <c r="J67" s="243">
        <v>-0.6</v>
      </c>
      <c r="K67" s="244" t="s">
        <v>61</v>
      </c>
    </row>
    <row r="68" spans="1:11" ht="18" customHeight="1" x14ac:dyDescent="0.15">
      <c r="A68" s="245" t="s">
        <v>61</v>
      </c>
      <c r="B68" s="238" t="s">
        <v>61</v>
      </c>
      <c r="C68" s="239" t="s">
        <v>61</v>
      </c>
      <c r="D68" s="239" t="s">
        <v>61</v>
      </c>
      <c r="E68" s="239" t="s">
        <v>61</v>
      </c>
      <c r="F68" s="240" t="s">
        <v>157</v>
      </c>
      <c r="G68" s="239">
        <v>135</v>
      </c>
      <c r="H68" s="241" t="s">
        <v>61</v>
      </c>
      <c r="I68" s="242" t="s">
        <v>61</v>
      </c>
      <c r="J68" s="243" t="s">
        <v>61</v>
      </c>
      <c r="K68" s="244" t="s">
        <v>61</v>
      </c>
    </row>
    <row r="69" spans="1:11" ht="18" customHeight="1" x14ac:dyDescent="0.15">
      <c r="A69" s="245" t="s">
        <v>61</v>
      </c>
      <c r="B69" s="238" t="s">
        <v>61</v>
      </c>
      <c r="C69" s="239" t="s">
        <v>61</v>
      </c>
      <c r="D69" s="239" t="s">
        <v>61</v>
      </c>
      <c r="E69" s="239" t="s">
        <v>61</v>
      </c>
      <c r="F69" s="240" t="s">
        <v>158</v>
      </c>
      <c r="G69" s="239">
        <v>7</v>
      </c>
      <c r="H69" s="241" t="s">
        <v>61</v>
      </c>
      <c r="I69" s="242" t="s">
        <v>61</v>
      </c>
      <c r="J69" s="243" t="s">
        <v>61</v>
      </c>
      <c r="K69" s="244" t="s">
        <v>61</v>
      </c>
    </row>
    <row r="70" spans="1:11" ht="18" customHeight="1" x14ac:dyDescent="0.15">
      <c r="A70" s="245" t="s">
        <v>61</v>
      </c>
      <c r="B70" s="238" t="s">
        <v>61</v>
      </c>
      <c r="C70" s="239" t="s">
        <v>61</v>
      </c>
      <c r="D70" s="239" t="s">
        <v>61</v>
      </c>
      <c r="E70" s="239" t="s">
        <v>61</v>
      </c>
      <c r="F70" s="240" t="s">
        <v>159</v>
      </c>
      <c r="G70" s="239">
        <v>500</v>
      </c>
      <c r="H70" s="241" t="s">
        <v>61</v>
      </c>
      <c r="I70" s="242" t="s">
        <v>61</v>
      </c>
      <c r="J70" s="243" t="s">
        <v>61</v>
      </c>
      <c r="K70" s="244" t="s">
        <v>61</v>
      </c>
    </row>
    <row r="71" spans="1:11" ht="18" customHeight="1" x14ac:dyDescent="0.15">
      <c r="A71" s="245" t="s">
        <v>61</v>
      </c>
      <c r="B71" s="238" t="s">
        <v>61</v>
      </c>
      <c r="C71" s="239" t="s">
        <v>61</v>
      </c>
      <c r="D71" s="239" t="s">
        <v>61</v>
      </c>
      <c r="E71" s="239" t="s">
        <v>61</v>
      </c>
      <c r="F71" s="240" t="s">
        <v>143</v>
      </c>
      <c r="G71" s="239">
        <v>0</v>
      </c>
      <c r="H71" s="241" t="s">
        <v>61</v>
      </c>
      <c r="I71" s="242" t="s">
        <v>61</v>
      </c>
      <c r="J71" s="243" t="s">
        <v>61</v>
      </c>
      <c r="K71" s="244" t="s">
        <v>61</v>
      </c>
    </row>
    <row r="72" spans="1:11" ht="18" customHeight="1" x14ac:dyDescent="0.15">
      <c r="A72" s="245" t="s">
        <v>61</v>
      </c>
      <c r="B72" s="238" t="s">
        <v>61</v>
      </c>
      <c r="C72" s="239" t="s">
        <v>61</v>
      </c>
      <c r="D72" s="239" t="s">
        <v>61</v>
      </c>
      <c r="E72" s="239" t="s">
        <v>61</v>
      </c>
      <c r="F72" s="240" t="s">
        <v>160</v>
      </c>
      <c r="G72" s="239">
        <v>0</v>
      </c>
      <c r="H72" s="241" t="s">
        <v>61</v>
      </c>
      <c r="I72" s="242" t="s">
        <v>61</v>
      </c>
      <c r="J72" s="243" t="s">
        <v>61</v>
      </c>
      <c r="K72" s="244" t="s">
        <v>61</v>
      </c>
    </row>
    <row r="73" spans="1:11" ht="18" customHeight="1" x14ac:dyDescent="0.15">
      <c r="A73" s="245" t="s">
        <v>61</v>
      </c>
      <c r="B73" s="238" t="s">
        <v>61</v>
      </c>
      <c r="C73" s="239" t="s">
        <v>61</v>
      </c>
      <c r="D73" s="239" t="s">
        <v>61</v>
      </c>
      <c r="E73" s="239" t="s">
        <v>61</v>
      </c>
      <c r="F73" s="240" t="s">
        <v>125</v>
      </c>
      <c r="G73" s="239">
        <v>0</v>
      </c>
      <c r="H73" s="241" t="s">
        <v>61</v>
      </c>
      <c r="I73" s="242" t="s">
        <v>61</v>
      </c>
      <c r="J73" s="243" t="s">
        <v>61</v>
      </c>
      <c r="K73" s="244" t="s">
        <v>61</v>
      </c>
    </row>
    <row r="74" spans="1:11" ht="18" customHeight="1" x14ac:dyDescent="0.15">
      <c r="A74" s="245" t="s">
        <v>61</v>
      </c>
      <c r="B74" s="238" t="s">
        <v>61</v>
      </c>
      <c r="C74" s="239" t="s">
        <v>61</v>
      </c>
      <c r="D74" s="239" t="s">
        <v>61</v>
      </c>
      <c r="E74" s="239" t="s">
        <v>61</v>
      </c>
      <c r="F74" s="240" t="s">
        <v>161</v>
      </c>
      <c r="G74" s="239">
        <v>350</v>
      </c>
      <c r="H74" s="241" t="s">
        <v>61</v>
      </c>
      <c r="I74" s="242" t="s">
        <v>61</v>
      </c>
      <c r="J74" s="243" t="s">
        <v>61</v>
      </c>
      <c r="K74" s="244" t="s">
        <v>61</v>
      </c>
    </row>
    <row r="75" spans="1:11" ht="18" customHeight="1" x14ac:dyDescent="0.15">
      <c r="A75" s="245" t="s">
        <v>61</v>
      </c>
      <c r="B75" s="238" t="s">
        <v>61</v>
      </c>
      <c r="C75" s="239" t="s">
        <v>61</v>
      </c>
      <c r="D75" s="239" t="s">
        <v>61</v>
      </c>
      <c r="E75" s="239" t="s">
        <v>61</v>
      </c>
      <c r="F75" s="240" t="s">
        <v>120</v>
      </c>
      <c r="G75" s="239">
        <v>200</v>
      </c>
      <c r="H75" s="241" t="s">
        <v>61</v>
      </c>
      <c r="I75" s="242" t="s">
        <v>61</v>
      </c>
      <c r="J75" s="243" t="s">
        <v>61</v>
      </c>
      <c r="K75" s="244" t="s">
        <v>61</v>
      </c>
    </row>
    <row r="76" spans="1:11" ht="18" customHeight="1" x14ac:dyDescent="0.15">
      <c r="A76" s="245" t="s">
        <v>61</v>
      </c>
      <c r="B76" s="238" t="s">
        <v>61</v>
      </c>
      <c r="C76" s="239" t="s">
        <v>61</v>
      </c>
      <c r="D76" s="239" t="s">
        <v>61</v>
      </c>
      <c r="E76" s="239" t="s">
        <v>61</v>
      </c>
      <c r="F76" s="240" t="s">
        <v>121</v>
      </c>
      <c r="G76" s="239">
        <v>0</v>
      </c>
      <c r="H76" s="241" t="s">
        <v>61</v>
      </c>
      <c r="I76" s="242" t="s">
        <v>61</v>
      </c>
      <c r="J76" s="243" t="s">
        <v>61</v>
      </c>
      <c r="K76" s="244" t="s">
        <v>61</v>
      </c>
    </row>
    <row r="77" spans="1:11" ht="18" customHeight="1" x14ac:dyDescent="0.15">
      <c r="A77" s="245" t="s">
        <v>61</v>
      </c>
      <c r="B77" s="238" t="s">
        <v>61</v>
      </c>
      <c r="C77" s="239" t="s">
        <v>61</v>
      </c>
      <c r="D77" s="239" t="s">
        <v>61</v>
      </c>
      <c r="E77" s="239" t="s">
        <v>61</v>
      </c>
      <c r="F77" s="240" t="s">
        <v>162</v>
      </c>
      <c r="G77" s="239">
        <v>0</v>
      </c>
      <c r="H77" s="241" t="s">
        <v>61</v>
      </c>
      <c r="I77" s="242" t="s">
        <v>61</v>
      </c>
      <c r="J77" s="243" t="s">
        <v>61</v>
      </c>
      <c r="K77" s="244" t="s">
        <v>61</v>
      </c>
    </row>
    <row r="78" spans="1:11" ht="18" customHeight="1" x14ac:dyDescent="0.15">
      <c r="A78" s="245" t="s">
        <v>61</v>
      </c>
      <c r="B78" s="238" t="s">
        <v>61</v>
      </c>
      <c r="C78" s="239" t="s">
        <v>61</v>
      </c>
      <c r="D78" s="239" t="s">
        <v>61</v>
      </c>
      <c r="E78" s="239" t="s">
        <v>61</v>
      </c>
      <c r="F78" s="240" t="s">
        <v>163</v>
      </c>
      <c r="G78" s="239">
        <v>140</v>
      </c>
      <c r="H78" s="241" t="s">
        <v>61</v>
      </c>
      <c r="I78" s="242" t="s">
        <v>61</v>
      </c>
      <c r="J78" s="243" t="s">
        <v>61</v>
      </c>
      <c r="K78" s="244" t="s">
        <v>61</v>
      </c>
    </row>
    <row r="79" spans="1:11" ht="18" customHeight="1" x14ac:dyDescent="0.15">
      <c r="A79" s="245">
        <v>43000</v>
      </c>
      <c r="B79" s="238" t="s">
        <v>122</v>
      </c>
      <c r="C79" s="239">
        <v>9109</v>
      </c>
      <c r="D79" s="239">
        <v>139</v>
      </c>
      <c r="E79" s="239">
        <v>139</v>
      </c>
      <c r="F79" s="240" t="s">
        <v>155</v>
      </c>
      <c r="G79" s="239">
        <v>139</v>
      </c>
      <c r="H79" s="241">
        <v>-0.6</v>
      </c>
      <c r="I79" s="242" t="s">
        <v>104</v>
      </c>
      <c r="J79" s="243">
        <v>-0.6</v>
      </c>
      <c r="K79" s="244" t="s">
        <v>61</v>
      </c>
    </row>
    <row r="80" spans="1:11" ht="18" customHeight="1" x14ac:dyDescent="0.15">
      <c r="A80" s="245">
        <v>43003</v>
      </c>
      <c r="B80" s="238" t="s">
        <v>113</v>
      </c>
      <c r="C80" s="239">
        <v>55016</v>
      </c>
      <c r="D80" s="239">
        <v>1112</v>
      </c>
      <c r="E80" s="239">
        <v>1112</v>
      </c>
      <c r="F80" s="240" t="s">
        <v>164</v>
      </c>
      <c r="G80" s="239">
        <v>0</v>
      </c>
      <c r="H80" s="241">
        <v>-0.5</v>
      </c>
      <c r="I80" s="242" t="s">
        <v>104</v>
      </c>
      <c r="J80" s="243">
        <v>-0.5</v>
      </c>
      <c r="K80" s="244" t="s">
        <v>61</v>
      </c>
    </row>
    <row r="81" spans="1:11" ht="18" customHeight="1" x14ac:dyDescent="0.15">
      <c r="A81" s="245" t="s">
        <v>61</v>
      </c>
      <c r="B81" s="238" t="s">
        <v>61</v>
      </c>
      <c r="C81" s="239" t="s">
        <v>61</v>
      </c>
      <c r="D81" s="239" t="s">
        <v>61</v>
      </c>
      <c r="E81" s="239" t="s">
        <v>61</v>
      </c>
      <c r="F81" s="240" t="s">
        <v>152</v>
      </c>
      <c r="G81" s="239">
        <v>0</v>
      </c>
      <c r="H81" s="241" t="s">
        <v>61</v>
      </c>
      <c r="I81" s="242" t="s">
        <v>61</v>
      </c>
      <c r="J81" s="243" t="s">
        <v>61</v>
      </c>
      <c r="K81" s="244" t="s">
        <v>61</v>
      </c>
    </row>
    <row r="82" spans="1:11" ht="18" customHeight="1" x14ac:dyDescent="0.15">
      <c r="A82" s="245" t="s">
        <v>61</v>
      </c>
      <c r="B82" s="238" t="s">
        <v>61</v>
      </c>
      <c r="C82" s="239" t="s">
        <v>61</v>
      </c>
      <c r="D82" s="239" t="s">
        <v>61</v>
      </c>
      <c r="E82" s="239" t="s">
        <v>61</v>
      </c>
      <c r="F82" s="240" t="s">
        <v>132</v>
      </c>
      <c r="G82" s="239">
        <v>0</v>
      </c>
      <c r="H82" s="241" t="s">
        <v>61</v>
      </c>
      <c r="I82" s="242" t="s">
        <v>61</v>
      </c>
      <c r="J82" s="243" t="s">
        <v>61</v>
      </c>
      <c r="K82" s="244" t="s">
        <v>61</v>
      </c>
    </row>
    <row r="83" spans="1:11" ht="18" customHeight="1" x14ac:dyDescent="0.15">
      <c r="A83" s="245" t="s">
        <v>61</v>
      </c>
      <c r="B83" s="238" t="s">
        <v>61</v>
      </c>
      <c r="C83" s="239" t="s">
        <v>61</v>
      </c>
      <c r="D83" s="239" t="s">
        <v>61</v>
      </c>
      <c r="E83" s="239" t="s">
        <v>61</v>
      </c>
      <c r="F83" s="240" t="s">
        <v>165</v>
      </c>
      <c r="G83" s="239">
        <v>200</v>
      </c>
      <c r="H83" s="241" t="s">
        <v>61</v>
      </c>
      <c r="I83" s="242" t="s">
        <v>61</v>
      </c>
      <c r="J83" s="243" t="s">
        <v>61</v>
      </c>
      <c r="K83" s="244" t="s">
        <v>61</v>
      </c>
    </row>
    <row r="84" spans="1:11" ht="18" customHeight="1" x14ac:dyDescent="0.15">
      <c r="A84" s="245" t="s">
        <v>61</v>
      </c>
      <c r="B84" s="238" t="s">
        <v>61</v>
      </c>
      <c r="C84" s="239" t="s">
        <v>61</v>
      </c>
      <c r="D84" s="239" t="s">
        <v>61</v>
      </c>
      <c r="E84" s="239" t="s">
        <v>61</v>
      </c>
      <c r="F84" s="240" t="s">
        <v>116</v>
      </c>
      <c r="G84" s="239">
        <v>36</v>
      </c>
      <c r="H84" s="241" t="s">
        <v>61</v>
      </c>
      <c r="I84" s="242" t="s">
        <v>61</v>
      </c>
      <c r="J84" s="243" t="s">
        <v>61</v>
      </c>
      <c r="K84" s="244" t="s">
        <v>61</v>
      </c>
    </row>
    <row r="85" spans="1:11" ht="18" customHeight="1" x14ac:dyDescent="0.15">
      <c r="A85" s="245" t="s">
        <v>61</v>
      </c>
      <c r="B85" s="238" t="s">
        <v>61</v>
      </c>
      <c r="C85" s="239" t="s">
        <v>61</v>
      </c>
      <c r="D85" s="239" t="s">
        <v>61</v>
      </c>
      <c r="E85" s="239" t="s">
        <v>61</v>
      </c>
      <c r="F85" s="240" t="s">
        <v>166</v>
      </c>
      <c r="G85" s="239">
        <v>0</v>
      </c>
      <c r="H85" s="241" t="s">
        <v>61</v>
      </c>
      <c r="I85" s="242" t="s">
        <v>61</v>
      </c>
      <c r="J85" s="243" t="s">
        <v>61</v>
      </c>
      <c r="K85" s="244" t="s">
        <v>61</v>
      </c>
    </row>
    <row r="86" spans="1:11" ht="18" customHeight="1" x14ac:dyDescent="0.15">
      <c r="A86" s="245" t="s">
        <v>61</v>
      </c>
      <c r="B86" s="238" t="s">
        <v>61</v>
      </c>
      <c r="C86" s="239" t="s">
        <v>61</v>
      </c>
      <c r="D86" s="239" t="s">
        <v>61</v>
      </c>
      <c r="E86" s="239" t="s">
        <v>61</v>
      </c>
      <c r="F86" s="240" t="s">
        <v>167</v>
      </c>
      <c r="G86" s="239">
        <v>311</v>
      </c>
      <c r="H86" s="241" t="s">
        <v>61</v>
      </c>
      <c r="I86" s="242" t="s">
        <v>61</v>
      </c>
      <c r="J86" s="243" t="s">
        <v>61</v>
      </c>
      <c r="K86" s="244" t="s">
        <v>61</v>
      </c>
    </row>
    <row r="87" spans="1:11" ht="18" customHeight="1" x14ac:dyDescent="0.15">
      <c r="A87" s="245" t="s">
        <v>61</v>
      </c>
      <c r="B87" s="238" t="s">
        <v>61</v>
      </c>
      <c r="C87" s="239" t="s">
        <v>61</v>
      </c>
      <c r="D87" s="239" t="s">
        <v>61</v>
      </c>
      <c r="E87" s="239" t="s">
        <v>61</v>
      </c>
      <c r="F87" s="240" t="s">
        <v>168</v>
      </c>
      <c r="G87" s="239">
        <v>500</v>
      </c>
      <c r="H87" s="241" t="s">
        <v>61</v>
      </c>
      <c r="I87" s="242" t="s">
        <v>61</v>
      </c>
      <c r="J87" s="243" t="s">
        <v>61</v>
      </c>
      <c r="K87" s="244" t="s">
        <v>61</v>
      </c>
    </row>
    <row r="88" spans="1:11" ht="18" customHeight="1" x14ac:dyDescent="0.15">
      <c r="A88" s="245" t="s">
        <v>61</v>
      </c>
      <c r="B88" s="238" t="s">
        <v>61</v>
      </c>
      <c r="C88" s="239" t="s">
        <v>61</v>
      </c>
      <c r="D88" s="239" t="s">
        <v>61</v>
      </c>
      <c r="E88" s="239" t="s">
        <v>61</v>
      </c>
      <c r="F88" s="240" t="s">
        <v>169</v>
      </c>
      <c r="G88" s="239">
        <v>43</v>
      </c>
      <c r="H88" s="241" t="s">
        <v>61</v>
      </c>
      <c r="I88" s="242" t="s">
        <v>61</v>
      </c>
      <c r="J88" s="243" t="s">
        <v>61</v>
      </c>
      <c r="K88" s="244" t="s">
        <v>61</v>
      </c>
    </row>
    <row r="89" spans="1:11" ht="18" customHeight="1" x14ac:dyDescent="0.15">
      <c r="A89" s="245" t="s">
        <v>61</v>
      </c>
      <c r="B89" s="238" t="s">
        <v>61</v>
      </c>
      <c r="C89" s="239" t="s">
        <v>61</v>
      </c>
      <c r="D89" s="239" t="s">
        <v>61</v>
      </c>
      <c r="E89" s="239" t="s">
        <v>61</v>
      </c>
      <c r="F89" s="240" t="s">
        <v>170</v>
      </c>
      <c r="G89" s="239">
        <v>22</v>
      </c>
      <c r="H89" s="241" t="s">
        <v>61</v>
      </c>
      <c r="I89" s="242" t="s">
        <v>61</v>
      </c>
      <c r="J89" s="243" t="s">
        <v>61</v>
      </c>
      <c r="K89" s="244" t="s">
        <v>61</v>
      </c>
    </row>
    <row r="90" spans="1:11" ht="18" customHeight="1" x14ac:dyDescent="0.15">
      <c r="A90" s="245">
        <v>43003</v>
      </c>
      <c r="B90" s="238" t="s">
        <v>122</v>
      </c>
      <c r="C90" s="239">
        <v>25438</v>
      </c>
      <c r="D90" s="239">
        <v>80</v>
      </c>
      <c r="E90" s="239">
        <v>80</v>
      </c>
      <c r="F90" s="240" t="s">
        <v>138</v>
      </c>
      <c r="G90" s="239">
        <v>50</v>
      </c>
      <c r="H90" s="241">
        <v>-0.5</v>
      </c>
      <c r="I90" s="242" t="s">
        <v>104</v>
      </c>
      <c r="J90" s="243">
        <v>-0.5</v>
      </c>
      <c r="K90" s="244" t="s">
        <v>61</v>
      </c>
    </row>
    <row r="91" spans="1:11" ht="18" customHeight="1" x14ac:dyDescent="0.15">
      <c r="A91" s="245" t="s">
        <v>61</v>
      </c>
      <c r="B91" s="238" t="s">
        <v>61</v>
      </c>
      <c r="C91" s="239" t="s">
        <v>61</v>
      </c>
      <c r="D91" s="239" t="s">
        <v>61</v>
      </c>
      <c r="E91" s="239" t="s">
        <v>61</v>
      </c>
      <c r="F91" s="240" t="s">
        <v>132</v>
      </c>
      <c r="G91" s="239">
        <v>0</v>
      </c>
      <c r="H91" s="241" t="s">
        <v>61</v>
      </c>
      <c r="I91" s="242" t="s">
        <v>61</v>
      </c>
      <c r="J91" s="243" t="s">
        <v>61</v>
      </c>
      <c r="K91" s="244" t="s">
        <v>61</v>
      </c>
    </row>
    <row r="92" spans="1:11" ht="18" customHeight="1" x14ac:dyDescent="0.15">
      <c r="A92" s="245" t="s">
        <v>61</v>
      </c>
      <c r="B92" s="238" t="s">
        <v>61</v>
      </c>
      <c r="C92" s="239" t="s">
        <v>61</v>
      </c>
      <c r="D92" s="239" t="s">
        <v>61</v>
      </c>
      <c r="E92" s="239" t="s">
        <v>61</v>
      </c>
      <c r="F92" s="240" t="s">
        <v>165</v>
      </c>
      <c r="G92" s="239">
        <v>30</v>
      </c>
      <c r="H92" s="241" t="s">
        <v>61</v>
      </c>
      <c r="I92" s="242" t="s">
        <v>61</v>
      </c>
      <c r="J92" s="243" t="s">
        <v>61</v>
      </c>
      <c r="K92" s="244" t="s">
        <v>61</v>
      </c>
    </row>
    <row r="93" spans="1:11" ht="18" customHeight="1" x14ac:dyDescent="0.15">
      <c r="A93" s="245">
        <v>43004</v>
      </c>
      <c r="B93" s="238" t="s">
        <v>113</v>
      </c>
      <c r="C93" s="239">
        <v>60348</v>
      </c>
      <c r="D93" s="239">
        <v>398</v>
      </c>
      <c r="E93" s="239">
        <v>398</v>
      </c>
      <c r="F93" s="240" t="s">
        <v>171</v>
      </c>
      <c r="G93" s="239">
        <v>10</v>
      </c>
      <c r="H93" s="241">
        <v>-0.5</v>
      </c>
      <c r="I93" s="242" t="s">
        <v>104</v>
      </c>
      <c r="J93" s="243">
        <v>-0.5</v>
      </c>
      <c r="K93" s="244" t="s">
        <v>61</v>
      </c>
    </row>
    <row r="94" spans="1:11" ht="18" customHeight="1" x14ac:dyDescent="0.15">
      <c r="A94" s="245" t="s">
        <v>61</v>
      </c>
      <c r="B94" s="238" t="s">
        <v>61</v>
      </c>
      <c r="C94" s="239" t="s">
        <v>61</v>
      </c>
      <c r="D94" s="239" t="s">
        <v>61</v>
      </c>
      <c r="E94" s="239" t="s">
        <v>61</v>
      </c>
      <c r="F94" s="240" t="s">
        <v>146</v>
      </c>
      <c r="G94" s="239">
        <v>0</v>
      </c>
      <c r="H94" s="241" t="s">
        <v>61</v>
      </c>
      <c r="I94" s="242" t="s">
        <v>61</v>
      </c>
      <c r="J94" s="243" t="s">
        <v>61</v>
      </c>
      <c r="K94" s="244" t="s">
        <v>61</v>
      </c>
    </row>
    <row r="95" spans="1:11" ht="18" customHeight="1" x14ac:dyDescent="0.15">
      <c r="A95" s="245" t="s">
        <v>61</v>
      </c>
      <c r="B95" s="238" t="s">
        <v>61</v>
      </c>
      <c r="C95" s="239" t="s">
        <v>61</v>
      </c>
      <c r="D95" s="239" t="s">
        <v>61</v>
      </c>
      <c r="E95" s="239" t="s">
        <v>61</v>
      </c>
      <c r="F95" s="240" t="s">
        <v>172</v>
      </c>
      <c r="G95" s="239">
        <v>0</v>
      </c>
      <c r="H95" s="241" t="s">
        <v>61</v>
      </c>
      <c r="I95" s="242" t="s">
        <v>61</v>
      </c>
      <c r="J95" s="243" t="s">
        <v>61</v>
      </c>
      <c r="K95" s="244" t="s">
        <v>61</v>
      </c>
    </row>
    <row r="96" spans="1:11" ht="18" customHeight="1" x14ac:dyDescent="0.15">
      <c r="A96" s="245" t="s">
        <v>61</v>
      </c>
      <c r="B96" s="238" t="s">
        <v>61</v>
      </c>
      <c r="C96" s="239" t="s">
        <v>61</v>
      </c>
      <c r="D96" s="239" t="s">
        <v>61</v>
      </c>
      <c r="E96" s="239" t="s">
        <v>61</v>
      </c>
      <c r="F96" s="240" t="s">
        <v>125</v>
      </c>
      <c r="G96" s="239">
        <v>0</v>
      </c>
      <c r="H96" s="241" t="s">
        <v>61</v>
      </c>
      <c r="I96" s="242" t="s">
        <v>61</v>
      </c>
      <c r="J96" s="243" t="s">
        <v>61</v>
      </c>
      <c r="K96" s="244" t="s">
        <v>61</v>
      </c>
    </row>
    <row r="97" spans="1:11" ht="18" customHeight="1" x14ac:dyDescent="0.15">
      <c r="A97" s="245" t="s">
        <v>61</v>
      </c>
      <c r="B97" s="238" t="s">
        <v>61</v>
      </c>
      <c r="C97" s="239" t="s">
        <v>61</v>
      </c>
      <c r="D97" s="239" t="s">
        <v>61</v>
      </c>
      <c r="E97" s="239" t="s">
        <v>61</v>
      </c>
      <c r="F97" s="240" t="s">
        <v>155</v>
      </c>
      <c r="G97" s="239">
        <v>300</v>
      </c>
      <c r="H97" s="241" t="s">
        <v>61</v>
      </c>
      <c r="I97" s="242" t="s">
        <v>61</v>
      </c>
      <c r="J97" s="243" t="s">
        <v>61</v>
      </c>
      <c r="K97" s="244" t="s">
        <v>61</v>
      </c>
    </row>
    <row r="98" spans="1:11" ht="18" customHeight="1" x14ac:dyDescent="0.15">
      <c r="A98" s="245" t="s">
        <v>61</v>
      </c>
      <c r="B98" s="238" t="s">
        <v>61</v>
      </c>
      <c r="C98" s="239" t="s">
        <v>61</v>
      </c>
      <c r="D98" s="239" t="s">
        <v>61</v>
      </c>
      <c r="E98" s="239" t="s">
        <v>61</v>
      </c>
      <c r="F98" s="240" t="s">
        <v>173</v>
      </c>
      <c r="G98" s="239">
        <v>2</v>
      </c>
      <c r="H98" s="241" t="s">
        <v>61</v>
      </c>
      <c r="I98" s="242" t="s">
        <v>61</v>
      </c>
      <c r="J98" s="243" t="s">
        <v>61</v>
      </c>
      <c r="K98" s="244" t="s">
        <v>61</v>
      </c>
    </row>
    <row r="99" spans="1:11" ht="18" customHeight="1" x14ac:dyDescent="0.15">
      <c r="A99" s="245" t="s">
        <v>61</v>
      </c>
      <c r="B99" s="238" t="s">
        <v>61</v>
      </c>
      <c r="C99" s="239" t="s">
        <v>61</v>
      </c>
      <c r="D99" s="239" t="s">
        <v>61</v>
      </c>
      <c r="E99" s="239" t="s">
        <v>61</v>
      </c>
      <c r="F99" s="240" t="s">
        <v>174</v>
      </c>
      <c r="G99" s="239">
        <v>86</v>
      </c>
      <c r="H99" s="241" t="s">
        <v>61</v>
      </c>
      <c r="I99" s="242" t="s">
        <v>61</v>
      </c>
      <c r="J99" s="243" t="s">
        <v>61</v>
      </c>
      <c r="K99" s="244" t="s">
        <v>61</v>
      </c>
    </row>
    <row r="100" spans="1:11" ht="18" customHeight="1" x14ac:dyDescent="0.15">
      <c r="A100" s="245">
        <v>43005</v>
      </c>
      <c r="B100" s="238" t="s">
        <v>113</v>
      </c>
      <c r="C100" s="239">
        <v>10000</v>
      </c>
      <c r="D100" s="239">
        <v>22</v>
      </c>
      <c r="E100" s="239">
        <v>22</v>
      </c>
      <c r="F100" s="240" t="s">
        <v>121</v>
      </c>
      <c r="G100" s="239">
        <v>22</v>
      </c>
      <c r="H100" s="241">
        <v>-0.5</v>
      </c>
      <c r="I100" s="242" t="s">
        <v>104</v>
      </c>
      <c r="J100" s="243">
        <v>-0.5</v>
      </c>
      <c r="K100" s="244" t="s">
        <v>61</v>
      </c>
    </row>
    <row r="101" spans="1:11" ht="18" customHeight="1" x14ac:dyDescent="0.15">
      <c r="A101" s="245">
        <v>43006</v>
      </c>
      <c r="B101" s="238" t="s">
        <v>113</v>
      </c>
      <c r="C101" s="239">
        <v>43375</v>
      </c>
      <c r="D101" s="239">
        <v>7</v>
      </c>
      <c r="E101" s="239">
        <v>7</v>
      </c>
      <c r="F101" s="240" t="s">
        <v>175</v>
      </c>
      <c r="G101" s="239">
        <v>0</v>
      </c>
      <c r="H101" s="241">
        <v>-0.5</v>
      </c>
      <c r="I101" s="242" t="s">
        <v>104</v>
      </c>
      <c r="J101" s="243">
        <v>-0.5</v>
      </c>
      <c r="K101" s="244" t="s">
        <v>61</v>
      </c>
    </row>
    <row r="102" spans="1:11" ht="18" customHeight="1" x14ac:dyDescent="0.15">
      <c r="A102" s="245" t="s">
        <v>61</v>
      </c>
      <c r="B102" s="238" t="s">
        <v>61</v>
      </c>
      <c r="C102" s="239" t="s">
        <v>61</v>
      </c>
      <c r="D102" s="239" t="s">
        <v>61</v>
      </c>
      <c r="E102" s="239" t="s">
        <v>61</v>
      </c>
      <c r="F102" s="240" t="s">
        <v>176</v>
      </c>
      <c r="G102" s="239">
        <v>0</v>
      </c>
      <c r="H102" s="241" t="s">
        <v>61</v>
      </c>
      <c r="I102" s="242" t="s">
        <v>61</v>
      </c>
      <c r="J102" s="243" t="s">
        <v>61</v>
      </c>
      <c r="K102" s="244" t="s">
        <v>61</v>
      </c>
    </row>
    <row r="103" spans="1:11" ht="18" customHeight="1" x14ac:dyDescent="0.15">
      <c r="A103" s="245" t="s">
        <v>61</v>
      </c>
      <c r="B103" s="238" t="s">
        <v>61</v>
      </c>
      <c r="C103" s="239" t="s">
        <v>61</v>
      </c>
      <c r="D103" s="239" t="s">
        <v>61</v>
      </c>
      <c r="E103" s="239" t="s">
        <v>61</v>
      </c>
      <c r="F103" s="240" t="s">
        <v>177</v>
      </c>
      <c r="G103" s="239">
        <v>0</v>
      </c>
      <c r="H103" s="241" t="s">
        <v>61</v>
      </c>
      <c r="I103" s="242" t="s">
        <v>61</v>
      </c>
      <c r="J103" s="243" t="s">
        <v>61</v>
      </c>
      <c r="K103" s="244" t="s">
        <v>61</v>
      </c>
    </row>
    <row r="104" spans="1:11" ht="18" customHeight="1" x14ac:dyDescent="0.15">
      <c r="A104" s="245" t="s">
        <v>61</v>
      </c>
      <c r="B104" s="238" t="s">
        <v>61</v>
      </c>
      <c r="C104" s="239" t="s">
        <v>61</v>
      </c>
      <c r="D104" s="239" t="s">
        <v>61</v>
      </c>
      <c r="E104" s="239" t="s">
        <v>61</v>
      </c>
      <c r="F104" s="240" t="s">
        <v>121</v>
      </c>
      <c r="G104" s="239">
        <v>0</v>
      </c>
      <c r="H104" s="241" t="s">
        <v>61</v>
      </c>
      <c r="I104" s="242" t="s">
        <v>61</v>
      </c>
      <c r="J104" s="243" t="s">
        <v>61</v>
      </c>
      <c r="K104" s="244" t="s">
        <v>61</v>
      </c>
    </row>
    <row r="105" spans="1:11" ht="18" customHeight="1" x14ac:dyDescent="0.15">
      <c r="A105" s="245" t="s">
        <v>61</v>
      </c>
      <c r="B105" s="238" t="s">
        <v>61</v>
      </c>
      <c r="C105" s="239" t="s">
        <v>61</v>
      </c>
      <c r="D105" s="239" t="s">
        <v>61</v>
      </c>
      <c r="E105" s="239" t="s">
        <v>61</v>
      </c>
      <c r="F105" s="240" t="s">
        <v>178</v>
      </c>
      <c r="G105" s="239">
        <v>0</v>
      </c>
      <c r="H105" s="241" t="s">
        <v>61</v>
      </c>
      <c r="I105" s="242" t="s">
        <v>61</v>
      </c>
      <c r="J105" s="243" t="s">
        <v>61</v>
      </c>
      <c r="K105" s="244" t="s">
        <v>61</v>
      </c>
    </row>
    <row r="106" spans="1:11" ht="18" customHeight="1" x14ac:dyDescent="0.15">
      <c r="A106" s="245" t="s">
        <v>61</v>
      </c>
      <c r="B106" s="238" t="s">
        <v>61</v>
      </c>
      <c r="C106" s="239" t="s">
        <v>61</v>
      </c>
      <c r="D106" s="239" t="s">
        <v>61</v>
      </c>
      <c r="E106" s="239" t="s">
        <v>61</v>
      </c>
      <c r="F106" s="240" t="s">
        <v>169</v>
      </c>
      <c r="G106" s="239">
        <v>7</v>
      </c>
      <c r="H106" s="241" t="s">
        <v>61</v>
      </c>
      <c r="I106" s="242" t="s">
        <v>61</v>
      </c>
      <c r="J106" s="243" t="s">
        <v>61</v>
      </c>
      <c r="K106" s="244" t="s">
        <v>61</v>
      </c>
    </row>
    <row r="107" spans="1:11" ht="18" customHeight="1" x14ac:dyDescent="0.15">
      <c r="A107" s="245">
        <v>43007</v>
      </c>
      <c r="B107" s="238" t="s">
        <v>113</v>
      </c>
      <c r="C107" s="239">
        <v>161467</v>
      </c>
      <c r="D107" s="239">
        <v>3772</v>
      </c>
      <c r="E107" s="239">
        <v>3772</v>
      </c>
      <c r="F107" s="240" t="s">
        <v>140</v>
      </c>
      <c r="G107" s="239">
        <v>147</v>
      </c>
      <c r="H107" s="241">
        <v>-0.5</v>
      </c>
      <c r="I107" s="242" t="s">
        <v>104</v>
      </c>
      <c r="J107" s="243">
        <v>-0.501</v>
      </c>
      <c r="K107" s="244" t="s">
        <v>61</v>
      </c>
    </row>
    <row r="108" spans="1:11" ht="18" customHeight="1" x14ac:dyDescent="0.15">
      <c r="A108" s="245" t="s">
        <v>61</v>
      </c>
      <c r="B108" s="238" t="s">
        <v>61</v>
      </c>
      <c r="C108" s="239" t="s">
        <v>61</v>
      </c>
      <c r="D108" s="239" t="s">
        <v>61</v>
      </c>
      <c r="E108" s="239" t="s">
        <v>61</v>
      </c>
      <c r="F108" s="240" t="s">
        <v>179</v>
      </c>
      <c r="G108" s="239">
        <v>192</v>
      </c>
      <c r="H108" s="241" t="s">
        <v>61</v>
      </c>
      <c r="I108" s="242" t="s">
        <v>61</v>
      </c>
      <c r="J108" s="243" t="s">
        <v>61</v>
      </c>
      <c r="K108" s="244" t="s">
        <v>61</v>
      </c>
    </row>
    <row r="109" spans="1:11" ht="18" customHeight="1" x14ac:dyDescent="0.15">
      <c r="A109" s="245" t="s">
        <v>61</v>
      </c>
      <c r="B109" s="238" t="s">
        <v>61</v>
      </c>
      <c r="C109" s="239" t="s">
        <v>61</v>
      </c>
      <c r="D109" s="239" t="s">
        <v>61</v>
      </c>
      <c r="E109" s="239" t="s">
        <v>61</v>
      </c>
      <c r="F109" s="240" t="s">
        <v>180</v>
      </c>
      <c r="G109" s="239">
        <v>1</v>
      </c>
      <c r="H109" s="241" t="s">
        <v>61</v>
      </c>
      <c r="I109" s="242" t="s">
        <v>61</v>
      </c>
      <c r="J109" s="243" t="s">
        <v>61</v>
      </c>
      <c r="K109" s="244" t="s">
        <v>61</v>
      </c>
    </row>
    <row r="110" spans="1:11" ht="18" customHeight="1" x14ac:dyDescent="0.15">
      <c r="A110" s="245" t="s">
        <v>61</v>
      </c>
      <c r="B110" s="238" t="s">
        <v>61</v>
      </c>
      <c r="C110" s="239" t="s">
        <v>61</v>
      </c>
      <c r="D110" s="239" t="s">
        <v>61</v>
      </c>
      <c r="E110" s="239" t="s">
        <v>61</v>
      </c>
      <c r="F110" s="240" t="s">
        <v>181</v>
      </c>
      <c r="G110" s="239">
        <v>488</v>
      </c>
      <c r="H110" s="241" t="s">
        <v>61</v>
      </c>
      <c r="I110" s="242" t="s">
        <v>61</v>
      </c>
      <c r="J110" s="243" t="s">
        <v>61</v>
      </c>
      <c r="K110" s="244" t="s">
        <v>61</v>
      </c>
    </row>
    <row r="111" spans="1:11" ht="18" customHeight="1" x14ac:dyDescent="0.15">
      <c r="A111" s="245" t="s">
        <v>61</v>
      </c>
      <c r="B111" s="238" t="s">
        <v>61</v>
      </c>
      <c r="C111" s="239" t="s">
        <v>61</v>
      </c>
      <c r="D111" s="239" t="s">
        <v>61</v>
      </c>
      <c r="E111" s="239" t="s">
        <v>61</v>
      </c>
      <c r="F111" s="240" t="s">
        <v>114</v>
      </c>
      <c r="G111" s="239">
        <v>1738</v>
      </c>
      <c r="H111" s="241" t="s">
        <v>61</v>
      </c>
      <c r="I111" s="242" t="s">
        <v>61</v>
      </c>
      <c r="J111" s="243" t="s">
        <v>61</v>
      </c>
      <c r="K111" s="244" t="s">
        <v>61</v>
      </c>
    </row>
    <row r="112" spans="1:11" ht="18" customHeight="1" x14ac:dyDescent="0.15">
      <c r="A112" s="245" t="s">
        <v>61</v>
      </c>
      <c r="B112" s="238" t="s">
        <v>61</v>
      </c>
      <c r="C112" s="239" t="s">
        <v>61</v>
      </c>
      <c r="D112" s="239" t="s">
        <v>61</v>
      </c>
      <c r="E112" s="239" t="s">
        <v>61</v>
      </c>
      <c r="F112" s="240" t="s">
        <v>142</v>
      </c>
      <c r="G112" s="239">
        <v>60</v>
      </c>
      <c r="H112" s="241" t="s">
        <v>61</v>
      </c>
      <c r="I112" s="242" t="s">
        <v>61</v>
      </c>
      <c r="J112" s="243" t="s">
        <v>61</v>
      </c>
      <c r="K112" s="244" t="s">
        <v>61</v>
      </c>
    </row>
    <row r="113" spans="1:11" ht="18" customHeight="1" x14ac:dyDescent="0.15">
      <c r="A113" s="245" t="s">
        <v>61</v>
      </c>
      <c r="B113" s="238" t="s">
        <v>61</v>
      </c>
      <c r="C113" s="239" t="s">
        <v>61</v>
      </c>
      <c r="D113" s="239" t="s">
        <v>61</v>
      </c>
      <c r="E113" s="239" t="s">
        <v>61</v>
      </c>
      <c r="F113" s="240" t="s">
        <v>115</v>
      </c>
      <c r="G113" s="239">
        <v>85</v>
      </c>
      <c r="H113" s="241" t="s">
        <v>61</v>
      </c>
      <c r="I113" s="242" t="s">
        <v>61</v>
      </c>
      <c r="J113" s="243" t="s">
        <v>61</v>
      </c>
      <c r="K113" s="244" t="s">
        <v>61</v>
      </c>
    </row>
    <row r="114" spans="1:11" ht="18" customHeight="1" x14ac:dyDescent="0.15">
      <c r="A114" s="245" t="s">
        <v>61</v>
      </c>
      <c r="B114" s="238" t="s">
        <v>61</v>
      </c>
      <c r="C114" s="239" t="s">
        <v>61</v>
      </c>
      <c r="D114" s="239" t="s">
        <v>61</v>
      </c>
      <c r="E114" s="239" t="s">
        <v>61</v>
      </c>
      <c r="F114" s="240" t="s">
        <v>129</v>
      </c>
      <c r="G114" s="239">
        <v>806</v>
      </c>
      <c r="H114" s="241" t="s">
        <v>61</v>
      </c>
      <c r="I114" s="242" t="s">
        <v>61</v>
      </c>
      <c r="J114" s="243" t="s">
        <v>61</v>
      </c>
      <c r="K114" s="244" t="s">
        <v>61</v>
      </c>
    </row>
    <row r="115" spans="1:11" ht="18" customHeight="1" x14ac:dyDescent="0.15">
      <c r="A115" s="245" t="s">
        <v>61</v>
      </c>
      <c r="B115" s="238" t="s">
        <v>61</v>
      </c>
      <c r="C115" s="239" t="s">
        <v>61</v>
      </c>
      <c r="D115" s="239" t="s">
        <v>61</v>
      </c>
      <c r="E115" s="239" t="s">
        <v>61</v>
      </c>
      <c r="F115" s="240" t="s">
        <v>116</v>
      </c>
      <c r="G115" s="239">
        <v>20</v>
      </c>
      <c r="H115" s="241" t="s">
        <v>61</v>
      </c>
      <c r="I115" s="242" t="s">
        <v>61</v>
      </c>
      <c r="J115" s="243" t="s">
        <v>61</v>
      </c>
      <c r="K115" s="244" t="s">
        <v>61</v>
      </c>
    </row>
    <row r="116" spans="1:11" ht="18" customHeight="1" x14ac:dyDescent="0.15">
      <c r="A116" s="245" t="s">
        <v>61</v>
      </c>
      <c r="B116" s="238" t="s">
        <v>61</v>
      </c>
      <c r="C116" s="239" t="s">
        <v>61</v>
      </c>
      <c r="D116" s="239" t="s">
        <v>61</v>
      </c>
      <c r="E116" s="239" t="s">
        <v>61</v>
      </c>
      <c r="F116" s="240" t="s">
        <v>178</v>
      </c>
      <c r="G116" s="239">
        <v>30</v>
      </c>
      <c r="H116" s="241" t="s">
        <v>61</v>
      </c>
      <c r="I116" s="242" t="s">
        <v>61</v>
      </c>
      <c r="J116" s="243" t="s">
        <v>61</v>
      </c>
      <c r="K116" s="244" t="s">
        <v>61</v>
      </c>
    </row>
    <row r="117" spans="1:11" ht="18" customHeight="1" x14ac:dyDescent="0.15">
      <c r="A117" s="245" t="s">
        <v>61</v>
      </c>
      <c r="B117" s="238" t="s">
        <v>61</v>
      </c>
      <c r="C117" s="239" t="s">
        <v>61</v>
      </c>
      <c r="D117" s="239" t="s">
        <v>61</v>
      </c>
      <c r="E117" s="239" t="s">
        <v>61</v>
      </c>
      <c r="F117" s="240" t="s">
        <v>182</v>
      </c>
      <c r="G117" s="239">
        <v>8</v>
      </c>
      <c r="H117" s="241" t="s">
        <v>61</v>
      </c>
      <c r="I117" s="242" t="s">
        <v>61</v>
      </c>
      <c r="J117" s="243" t="s">
        <v>61</v>
      </c>
      <c r="K117" s="244" t="s">
        <v>61</v>
      </c>
    </row>
    <row r="118" spans="1:11" ht="18" customHeight="1" x14ac:dyDescent="0.15">
      <c r="A118" s="245" t="s">
        <v>61</v>
      </c>
      <c r="B118" s="238" t="s">
        <v>61</v>
      </c>
      <c r="C118" s="239" t="s">
        <v>61</v>
      </c>
      <c r="D118" s="239" t="s">
        <v>61</v>
      </c>
      <c r="E118" s="239" t="s">
        <v>61</v>
      </c>
      <c r="F118" s="240" t="s">
        <v>183</v>
      </c>
      <c r="G118" s="239">
        <v>62</v>
      </c>
      <c r="H118" s="241" t="s">
        <v>61</v>
      </c>
      <c r="I118" s="242" t="s">
        <v>61</v>
      </c>
      <c r="J118" s="243" t="s">
        <v>61</v>
      </c>
      <c r="K118" s="244" t="s">
        <v>61</v>
      </c>
    </row>
    <row r="119" spans="1:11" ht="18" customHeight="1" x14ac:dyDescent="0.15">
      <c r="A119" s="245" t="s">
        <v>61</v>
      </c>
      <c r="B119" s="238" t="s">
        <v>61</v>
      </c>
      <c r="C119" s="239" t="s">
        <v>61</v>
      </c>
      <c r="D119" s="239" t="s">
        <v>61</v>
      </c>
      <c r="E119" s="239" t="s">
        <v>61</v>
      </c>
      <c r="F119" s="240" t="s">
        <v>184</v>
      </c>
      <c r="G119" s="239">
        <v>11</v>
      </c>
      <c r="H119" s="241" t="s">
        <v>61</v>
      </c>
      <c r="I119" s="242" t="s">
        <v>61</v>
      </c>
      <c r="J119" s="243" t="s">
        <v>61</v>
      </c>
      <c r="K119" s="244" t="s">
        <v>61</v>
      </c>
    </row>
    <row r="120" spans="1:11" ht="18" customHeight="1" x14ac:dyDescent="0.15">
      <c r="A120" s="245" t="s">
        <v>61</v>
      </c>
      <c r="B120" s="238" t="s">
        <v>61</v>
      </c>
      <c r="C120" s="239" t="s">
        <v>61</v>
      </c>
      <c r="D120" s="239" t="s">
        <v>61</v>
      </c>
      <c r="E120" s="239" t="s">
        <v>61</v>
      </c>
      <c r="F120" s="240" t="s">
        <v>145</v>
      </c>
      <c r="G120" s="239">
        <v>0</v>
      </c>
      <c r="H120" s="241" t="s">
        <v>61</v>
      </c>
      <c r="I120" s="242" t="s">
        <v>61</v>
      </c>
      <c r="J120" s="243" t="s">
        <v>61</v>
      </c>
      <c r="K120" s="244" t="s">
        <v>61</v>
      </c>
    </row>
    <row r="121" spans="1:11" ht="18" customHeight="1" x14ac:dyDescent="0.15">
      <c r="A121" s="245" t="s">
        <v>61</v>
      </c>
      <c r="B121" s="238" t="s">
        <v>61</v>
      </c>
      <c r="C121" s="239" t="s">
        <v>61</v>
      </c>
      <c r="D121" s="239" t="s">
        <v>61</v>
      </c>
      <c r="E121" s="239" t="s">
        <v>61</v>
      </c>
      <c r="F121" s="240" t="s">
        <v>185</v>
      </c>
      <c r="G121" s="239">
        <v>1</v>
      </c>
      <c r="H121" s="241" t="s">
        <v>61</v>
      </c>
      <c r="I121" s="242" t="s">
        <v>61</v>
      </c>
      <c r="J121" s="243" t="s">
        <v>61</v>
      </c>
      <c r="K121" s="244" t="s">
        <v>61</v>
      </c>
    </row>
    <row r="122" spans="1:11" ht="18" customHeight="1" x14ac:dyDescent="0.15">
      <c r="A122" s="245" t="s">
        <v>61</v>
      </c>
      <c r="B122" s="238" t="s">
        <v>61</v>
      </c>
      <c r="C122" s="239" t="s">
        <v>61</v>
      </c>
      <c r="D122" s="239" t="s">
        <v>61</v>
      </c>
      <c r="E122" s="239" t="s">
        <v>61</v>
      </c>
      <c r="F122" s="240" t="s">
        <v>169</v>
      </c>
      <c r="G122" s="239">
        <v>17</v>
      </c>
      <c r="H122" s="241" t="s">
        <v>61</v>
      </c>
      <c r="I122" s="242" t="s">
        <v>61</v>
      </c>
      <c r="J122" s="243" t="s">
        <v>61</v>
      </c>
      <c r="K122" s="244" t="s">
        <v>61</v>
      </c>
    </row>
    <row r="123" spans="1:11" ht="18" customHeight="1" x14ac:dyDescent="0.15">
      <c r="A123" s="245" t="s">
        <v>61</v>
      </c>
      <c r="B123" s="238" t="s">
        <v>61</v>
      </c>
      <c r="C123" s="239" t="s">
        <v>61</v>
      </c>
      <c r="D123" s="239" t="s">
        <v>61</v>
      </c>
      <c r="E123" s="239" t="s">
        <v>61</v>
      </c>
      <c r="F123" s="240" t="s">
        <v>186</v>
      </c>
      <c r="G123" s="239">
        <v>32</v>
      </c>
      <c r="H123" s="241" t="s">
        <v>61</v>
      </c>
      <c r="I123" s="242" t="s">
        <v>61</v>
      </c>
      <c r="J123" s="243" t="s">
        <v>61</v>
      </c>
      <c r="K123" s="244" t="s">
        <v>61</v>
      </c>
    </row>
    <row r="124" spans="1:11" ht="18" customHeight="1" x14ac:dyDescent="0.15">
      <c r="A124" s="245" t="s">
        <v>61</v>
      </c>
      <c r="B124" s="238" t="s">
        <v>61</v>
      </c>
      <c r="C124" s="239" t="s">
        <v>61</v>
      </c>
      <c r="D124" s="239" t="s">
        <v>61</v>
      </c>
      <c r="E124" s="239" t="s">
        <v>61</v>
      </c>
      <c r="F124" s="240" t="s">
        <v>187</v>
      </c>
      <c r="G124" s="239">
        <v>40</v>
      </c>
      <c r="H124" s="241" t="s">
        <v>61</v>
      </c>
      <c r="I124" s="242" t="s">
        <v>61</v>
      </c>
      <c r="J124" s="243" t="s">
        <v>61</v>
      </c>
      <c r="K124" s="244" t="s">
        <v>61</v>
      </c>
    </row>
    <row r="125" spans="1:11" ht="18" customHeight="1" x14ac:dyDescent="0.15">
      <c r="A125" s="245" t="s">
        <v>61</v>
      </c>
      <c r="B125" s="238" t="s">
        <v>61</v>
      </c>
      <c r="C125" s="239" t="s">
        <v>61</v>
      </c>
      <c r="D125" s="239" t="s">
        <v>61</v>
      </c>
      <c r="E125" s="239" t="s">
        <v>61</v>
      </c>
      <c r="F125" s="240" t="s">
        <v>188</v>
      </c>
      <c r="G125" s="239">
        <v>24</v>
      </c>
      <c r="H125" s="241" t="s">
        <v>61</v>
      </c>
      <c r="I125" s="242" t="s">
        <v>61</v>
      </c>
      <c r="J125" s="243" t="s">
        <v>61</v>
      </c>
      <c r="K125" s="244" t="s">
        <v>61</v>
      </c>
    </row>
    <row r="126" spans="1:11" ht="18" customHeight="1" x14ac:dyDescent="0.15">
      <c r="A126" s="245" t="s">
        <v>61</v>
      </c>
      <c r="B126" s="238" t="s">
        <v>61</v>
      </c>
      <c r="C126" s="239" t="s">
        <v>61</v>
      </c>
      <c r="D126" s="239" t="s">
        <v>61</v>
      </c>
      <c r="E126" s="239" t="s">
        <v>61</v>
      </c>
      <c r="F126" s="240" t="s">
        <v>189</v>
      </c>
      <c r="G126" s="239">
        <v>10</v>
      </c>
      <c r="H126" s="241" t="s">
        <v>61</v>
      </c>
      <c r="I126" s="242" t="s">
        <v>61</v>
      </c>
      <c r="J126" s="243" t="s">
        <v>61</v>
      </c>
      <c r="K126" s="244" t="s">
        <v>61</v>
      </c>
    </row>
    <row r="127" spans="1:11" ht="18" customHeight="1" x14ac:dyDescent="0.15">
      <c r="A127" s="245">
        <v>43007</v>
      </c>
      <c r="B127" s="238" t="s">
        <v>122</v>
      </c>
      <c r="C127" s="239">
        <v>20000</v>
      </c>
      <c r="D127" s="239">
        <v>40</v>
      </c>
      <c r="E127" s="239">
        <v>40</v>
      </c>
      <c r="F127" s="240" t="s">
        <v>190</v>
      </c>
      <c r="G127" s="239">
        <v>10</v>
      </c>
      <c r="H127" s="241">
        <v>-0.5</v>
      </c>
      <c r="I127" s="242" t="s">
        <v>104</v>
      </c>
      <c r="J127" s="243">
        <v>-0.5</v>
      </c>
      <c r="K127" s="244" t="s">
        <v>61</v>
      </c>
    </row>
    <row r="128" spans="1:11" ht="18" customHeight="1" x14ac:dyDescent="0.15">
      <c r="A128" s="245" t="s">
        <v>61</v>
      </c>
      <c r="B128" s="238" t="s">
        <v>61</v>
      </c>
      <c r="C128" s="239" t="s">
        <v>61</v>
      </c>
      <c r="D128" s="239" t="s">
        <v>61</v>
      </c>
      <c r="E128" s="239" t="s">
        <v>61</v>
      </c>
      <c r="F128" s="240" t="s">
        <v>137</v>
      </c>
      <c r="G128" s="239">
        <v>30</v>
      </c>
      <c r="H128" s="241" t="s">
        <v>61</v>
      </c>
      <c r="I128" s="242" t="s">
        <v>61</v>
      </c>
      <c r="J128" s="243" t="s">
        <v>61</v>
      </c>
      <c r="K128" s="244" t="s">
        <v>61</v>
      </c>
    </row>
    <row r="129" spans="1:11" ht="18" customHeight="1" x14ac:dyDescent="0.15">
      <c r="A129" s="194" t="s">
        <v>95</v>
      </c>
      <c r="B129" s="246"/>
      <c r="C129" s="247"/>
      <c r="D129" s="195"/>
      <c r="E129" s="195"/>
      <c r="F129" s="195"/>
      <c r="G129" s="248"/>
      <c r="H129" s="51"/>
      <c r="I129" s="51"/>
      <c r="J129" s="51"/>
      <c r="K129" s="51"/>
    </row>
    <row r="130" spans="1:11" ht="18" customHeight="1" x14ac:dyDescent="0.15">
      <c r="A130" s="52" t="s">
        <v>54</v>
      </c>
      <c r="B130" s="249"/>
    </row>
    <row r="131" spans="1:11" ht="18" customHeight="1" x14ac:dyDescent="0.15"/>
    <row r="132" spans="1:11" ht="18" customHeight="1" x14ac:dyDescent="0.15"/>
    <row r="133" spans="1:11" ht="18" customHeight="1" x14ac:dyDescent="0.15"/>
    <row r="134" spans="1:11" ht="18" customHeight="1" x14ac:dyDescent="0.15"/>
    <row r="135" spans="1:11" ht="18" customHeight="1" x14ac:dyDescent="0.15"/>
    <row r="136" spans="1:11" ht="18" customHeight="1" x14ac:dyDescent="0.15">
      <c r="E136" s="67" t="s">
        <v>40</v>
      </c>
      <c r="F136" s="250"/>
      <c r="G136" s="65"/>
      <c r="H136" s="251"/>
    </row>
    <row r="137" spans="1:11" ht="18" customHeight="1" x14ac:dyDescent="0.15">
      <c r="E137" s="67" t="s">
        <v>41</v>
      </c>
      <c r="F137" s="250"/>
      <c r="G137" s="68"/>
      <c r="H137" s="252"/>
    </row>
    <row r="138" spans="1:11" ht="18" customHeight="1" x14ac:dyDescent="0.15">
      <c r="E138" s="70" t="s">
        <v>42</v>
      </c>
      <c r="F138" s="253"/>
      <c r="G138" s="71"/>
      <c r="H138" s="254"/>
    </row>
    <row r="139" spans="1:11" ht="18" customHeight="1" x14ac:dyDescent="0.15">
      <c r="E139" s="73" t="s">
        <v>43</v>
      </c>
      <c r="F139" s="255"/>
      <c r="G139" s="74"/>
      <c r="H139" s="256"/>
    </row>
    <row r="140" spans="1:11" ht="18" customHeight="1" x14ac:dyDescent="0.15"/>
    <row r="147" spans="8:11" ht="18" x14ac:dyDescent="0.15">
      <c r="H147" s="36"/>
      <c r="I147" s="92"/>
      <c r="J147" s="134"/>
      <c r="K147" s="93"/>
    </row>
    <row r="148" spans="8:11" ht="18" x14ac:dyDescent="0.15">
      <c r="H148" s="36"/>
      <c r="I148" s="92"/>
      <c r="J148" s="134"/>
      <c r="K148" s="93"/>
    </row>
    <row r="155" spans="8:11" ht="18.75" x14ac:dyDescent="0.15">
      <c r="H155" s="92"/>
      <c r="I155" s="139"/>
      <c r="J155" s="92"/>
      <c r="K155" s="93"/>
    </row>
    <row r="156" spans="8:11" ht="18.75" x14ac:dyDescent="0.15">
      <c r="H156" s="92"/>
      <c r="I156" s="139"/>
      <c r="J156" s="92"/>
      <c r="K156" s="93"/>
    </row>
    <row r="157" spans="8:11" ht="18" x14ac:dyDescent="0.15">
      <c r="H157" s="140"/>
      <c r="I157" s="141"/>
      <c r="J157" s="140"/>
      <c r="K157" s="93"/>
    </row>
    <row r="158" spans="8:11" ht="14.25" x14ac:dyDescent="0.15">
      <c r="H158" s="142"/>
      <c r="I158" s="143"/>
      <c r="J158" s="142"/>
      <c r="K158" s="140"/>
    </row>
    <row r="159" spans="8:11" x14ac:dyDescent="0.15">
      <c r="K159" s="142"/>
    </row>
  </sheetData>
  <sheetProtection selectLockedCells="1" selectUnlockedCells="1"/>
  <mergeCells count="4">
    <mergeCell ref="A7:B7"/>
    <mergeCell ref="H7:I7"/>
    <mergeCell ref="A8:B8"/>
    <mergeCell ref="H8:I8"/>
  </mergeCells>
  <phoneticPr fontId="3"/>
  <conditionalFormatting sqref="A11:A128 G11:K128 C11:E128">
    <cfRule type="expression" dxfId="1" priority="2">
      <formula>$A11&lt;&gt;""</formula>
    </cfRule>
  </conditionalFormatting>
  <conditionalFormatting sqref="B11:B128 F11:F128">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オペレーション（2017年9月）</dc:title>
  <dc:creator/>
  <cp:lastModifiedBy/>
  <dcterms:created xsi:type="dcterms:W3CDTF">2017-10-02T06:30:11Z</dcterms:created>
  <dcterms:modified xsi:type="dcterms:W3CDTF">2017-10-04T06:28:14Z</dcterms:modified>
</cp:coreProperties>
</file>