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activeTab="6"/>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オペ１!$A$1:$J$82</definedName>
    <definedName name="_xlnm.Print_Area" localSheetId="1">オペ２!$A$1:$I$31</definedName>
    <definedName name="_xlnm.Print_Area" localSheetId="2">オペ３!$A$1:$I$54</definedName>
    <definedName name="_xlnm.Print_Area" localSheetId="3">オペ４!$A$1:$L$23</definedName>
    <definedName name="_xlnm.Print_Area" localSheetId="4">オペ５!$A$1:$M$23</definedName>
    <definedName name="_xlnm.Print_Area" localSheetId="5">オペ６!$A$1:$N$24</definedName>
    <definedName name="_xlnm.Print_Area" localSheetId="6">オペ７!$A$1:$N$200</definedName>
  </definedNames>
  <calcPr calcId="145621"/>
</workbook>
</file>

<file path=xl/sharedStrings.xml><?xml version="1.0" encoding="utf-8"?>
<sst xmlns="http://schemas.openxmlformats.org/spreadsheetml/2006/main" count="1936" uniqueCount="199">
  <si>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</si>
  <si>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</si>
  <si>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</si>
  <si>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</si>
  <si>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</si>
  <si>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</si>
  <si>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</si>
  <si>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</si>
  <si>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</si>
  <si>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</si>
  <si>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</si>
  <si>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</si>
  <si>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</si>
  <si>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r>
      <t>5年超10年以下・固定利回り方式</t>
    </r>
    <r>
      <rPr>
        <vertAlign val="superscript"/>
        <sz val="14"/>
        <rFont val="ＭＳ 明朝"/>
        <family val="1"/>
        <charset val="128"/>
      </rPr>
      <t>(注1)</t>
    </r>
    <rPh sb="9" eb="11">
      <t>コテイ</t>
    </rPh>
    <rPh sb="11" eb="13">
      <t>リマワ</t>
    </rPh>
    <rPh sb="14" eb="16">
      <t>ホウシキ</t>
    </rPh>
    <phoneticPr fontId="3"/>
  </si>
  <si>
    <r>
      <t>5年超10年以下・固定利回り方式</t>
    </r>
    <r>
      <rPr>
        <vertAlign val="superscript"/>
        <sz val="14"/>
        <rFont val="ＭＳ 明朝"/>
        <family val="1"/>
        <charset val="128"/>
      </rPr>
      <t>(注2)</t>
    </r>
    <rPh sb="9" eb="11">
      <t>コテイ</t>
    </rPh>
    <rPh sb="11" eb="13">
      <t>リマワ</t>
    </rPh>
    <rPh sb="14" eb="16">
      <t>ホウシキ</t>
    </rPh>
    <phoneticPr fontId="3"/>
  </si>
  <si>
    <r>
      <t>5年超10年以下・固定利回り方式</t>
    </r>
    <r>
      <rPr>
        <vertAlign val="superscript"/>
        <sz val="14"/>
        <rFont val="ＭＳ 明朝"/>
        <family val="1"/>
        <charset val="128"/>
      </rPr>
      <t>(注3)</t>
    </r>
    <rPh sb="9" eb="11">
      <t>コテイ</t>
    </rPh>
    <rPh sb="11" eb="13">
      <t>リマワ</t>
    </rPh>
    <rPh sb="14" eb="16">
      <t>ホウシキ</t>
    </rPh>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</si>
  <si>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</si>
  <si>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</si>
  <si>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</si>
  <si>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(注1)固定利回較差は、0.080％（10年利付国債351回の買入利回りは、0.110％）。買入金額に制限を設けずオファー。</t>
    <phoneticPr fontId="3"/>
  </si>
  <si>
    <t>(注2)固定利回較差は、0.015％（10年利付国債351回の買入利回りは、0.100％）。買入金額に制限を設けずオファー。</t>
    <phoneticPr fontId="3"/>
  </si>
  <si>
    <t>(注3)固定利回較差は、0.005％（10年利付国債351回の買入利回りは、0.100％）。買入金額に制限を設けずオファー。</t>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</si>
  <si>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</si>
  <si>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</si>
  <si>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</si>
  <si>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</si>
  <si>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</si>
  <si>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</si>
  <si>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</si>
  <si>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</si>
  <si>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</si>
  <si>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</si>
  <si>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</si>
  <si>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</si>
  <si>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オファー日</t>
    <phoneticPr fontId="3"/>
  </si>
  <si>
    <t>実行日</t>
    <phoneticPr fontId="3"/>
  </si>
  <si>
    <t>オファー額</t>
    <phoneticPr fontId="3"/>
  </si>
  <si>
    <t>落札額</t>
    <phoneticPr fontId="3"/>
  </si>
  <si>
    <t>按分・全取利回</t>
    <phoneticPr fontId="3"/>
  </si>
  <si>
    <t>平均落札利回</t>
    <phoneticPr fontId="3"/>
  </si>
  <si>
    <t>按分比率</t>
    <phoneticPr fontId="3"/>
  </si>
  <si>
    <t>較差</t>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</si>
  <si>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</si>
  <si>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</si>
  <si>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</si>
  <si>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</si>
  <si>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</si>
  <si>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</si>
  <si>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</si>
  <si>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</si>
  <si>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</si>
  <si>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</si>
  <si>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</si>
  <si>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</si>
  <si>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</si>
  <si>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</si>
  <si>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</si>
  <si>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</si>
  <si>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</si>
  <si>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</si>
  <si>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</si>
  <si>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</si>
  <si>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</si>
  <si>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</si>
  <si>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</si>
  <si>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</si>
  <si>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</si>
  <si>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</si>
  <si>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</si>
  <si>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（億円、年％、％）</t>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</si>
  <si>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</si>
  <si>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</si>
  <si>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</si>
  <si>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</si>
  <si>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</si>
  <si>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（億円、年％）</t>
    <phoneticPr fontId="3"/>
  </si>
  <si>
    <t>オファー日</t>
    <phoneticPr fontId="3"/>
  </si>
  <si>
    <t>実行日</t>
    <phoneticPr fontId="3"/>
  </si>
  <si>
    <t>期  日</t>
    <phoneticPr fontId="3"/>
  </si>
  <si>
    <t>貸付利率</t>
    <phoneticPr fontId="3"/>
  </si>
  <si>
    <t>■米ドル資金供給オペレーション</t>
    <phoneticPr fontId="3"/>
  </si>
  <si>
    <t>（百万米ドル、年％）</t>
    <phoneticPr fontId="3"/>
  </si>
  <si>
    <t>貸付利率</t>
  </si>
  <si>
    <t>・実行日および期日は米国東部時間。</t>
    <phoneticPr fontId="3"/>
  </si>
  <si>
    <t>■国債補完供給</t>
    <rPh sb="1" eb="3">
      <t>コクサイ</t>
    </rPh>
    <rPh sb="3" eb="5">
      <t>ホカン</t>
    </rPh>
    <rPh sb="5" eb="7">
      <t>キョウキュウ</t>
    </rPh>
    <phoneticPr fontId="3"/>
  </si>
  <si>
    <t>応札額</t>
    <rPh sb="0" eb="1">
      <t>オウサツ</t>
    </rPh>
    <rPh sb="1" eb="2">
      <t>ガク</t>
    </rPh>
    <phoneticPr fontId="3"/>
  </si>
  <si>
    <t>売却対象銘柄</t>
    <phoneticPr fontId="3"/>
  </si>
  <si>
    <t>銘柄別</t>
    <rPh sb="0" eb="2">
      <t>メイガラ</t>
    </rPh>
    <rPh sb="2" eb="3">
      <t>ベツ</t>
    </rPh>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</si>
  <si>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</si>
  <si>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</si>
  <si>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オペレーション（2018年7月）（1）</t>
  </si>
  <si>
    <t>2018年8月7日</t>
  </si>
  <si>
    <t>1年以下</t>
  </si>
  <si>
    <t>10年超25年以下</t>
  </si>
  <si>
    <t>25年超</t>
  </si>
  <si>
    <t>1年超3年以下</t>
  </si>
  <si>
    <t>3年超5年以下</t>
  </si>
  <si>
    <t>5年超10年以下</t>
  </si>
  <si>
    <t>*</t>
  </si>
  <si>
    <t>物価連動債</t>
  </si>
  <si>
    <t>オペレーション（2018年7月）（2）</t>
  </si>
  <si>
    <t>オペレーション（2018年7月）(3)</t>
  </si>
  <si>
    <t>オペレーション（2018年7月）（4）</t>
  </si>
  <si>
    <t>全店・固定金利方式</t>
  </si>
  <si>
    <t>オペレーション（2018年7月）（5）</t>
  </si>
  <si>
    <t>オペレーション（2018年7月）（6）</t>
  </si>
  <si>
    <t>オペレーション（2018年7月）（7）</t>
  </si>
  <si>
    <t>（午前）</t>
  </si>
  <si>
    <t>2年利付国債388回</t>
  </si>
  <si>
    <t>5年利付国債116回</t>
  </si>
  <si>
    <t>5年利付国債129回</t>
  </si>
  <si>
    <t>10年利付国債307回</t>
  </si>
  <si>
    <t>10年利付国債320回</t>
  </si>
  <si>
    <t>10年利付国債343回</t>
  </si>
  <si>
    <t>10年利付国債347回</t>
  </si>
  <si>
    <t>20年利付国債58回</t>
  </si>
  <si>
    <t>20年利付国債86回</t>
  </si>
  <si>
    <t>20年利付国債138回</t>
  </si>
  <si>
    <t>20年利付国債142回</t>
  </si>
  <si>
    <t>20年利付国債164回</t>
  </si>
  <si>
    <t>30年利付国債38回</t>
  </si>
  <si>
    <t>国庫短期証券759回</t>
  </si>
  <si>
    <t>（午後）</t>
  </si>
  <si>
    <t>5年利付国債132回</t>
  </si>
  <si>
    <t>5年利付国債135回</t>
  </si>
  <si>
    <t>10年利付国債345回</t>
  </si>
  <si>
    <t>20年利付国債42回</t>
  </si>
  <si>
    <t>20年利付国債127回</t>
  </si>
  <si>
    <t>20年利付国債137回</t>
  </si>
  <si>
    <t>20年利付国債145回</t>
  </si>
  <si>
    <t>20年利付国債149回</t>
  </si>
  <si>
    <t>20年利付国債159回</t>
  </si>
  <si>
    <t>国庫短期証券760回</t>
  </si>
  <si>
    <t>10年利付国債350回</t>
  </si>
  <si>
    <t>40年利付国債11回</t>
  </si>
  <si>
    <t>10年利付国債346回</t>
  </si>
  <si>
    <t>30年利付国債58回</t>
  </si>
  <si>
    <t>20年利付国債158回</t>
  </si>
  <si>
    <t>40年利付国債10回</t>
  </si>
  <si>
    <t>国庫短期証券761回</t>
  </si>
  <si>
    <t>10年利付国債330回</t>
  </si>
  <si>
    <t>10年利付国債336回</t>
  </si>
  <si>
    <t>20年利付国債40回</t>
  </si>
  <si>
    <t>30年利付国債7回</t>
  </si>
  <si>
    <t>5年利付国債118回</t>
  </si>
  <si>
    <t>10年利付国債332回</t>
  </si>
  <si>
    <t>10年利付国債351回</t>
  </si>
  <si>
    <t>2年利付国債390回</t>
  </si>
  <si>
    <t>物価連動国債21回</t>
  </si>
  <si>
    <t>10年利付国債339回</t>
  </si>
  <si>
    <t>10年利付国債311回</t>
  </si>
  <si>
    <t>10年利付国債313回</t>
  </si>
  <si>
    <t>10年利付国債314回</t>
  </si>
  <si>
    <t>10年利付国債321回</t>
  </si>
  <si>
    <t>10年利付国債325回</t>
  </si>
  <si>
    <t>10年利付国債328回</t>
  </si>
  <si>
    <t>10年利付国債329回</t>
  </si>
  <si>
    <t>20年利付国債160回</t>
  </si>
  <si>
    <t>2年利付国債379回</t>
  </si>
  <si>
    <t>10年利付国債340回</t>
  </si>
  <si>
    <t>30年利付国債53回</t>
  </si>
  <si>
    <t>2年利付国債389回</t>
  </si>
  <si>
    <t>10年利付国債303回</t>
  </si>
  <si>
    <t>10年利付国債335回</t>
  </si>
  <si>
    <t>10年利付国債341回</t>
  </si>
  <si>
    <t>20年利付国債64回</t>
  </si>
  <si>
    <t>20年利付国債163回</t>
  </si>
  <si>
    <t>10年利付国債322回</t>
  </si>
  <si>
    <t>10年利付国債348回</t>
  </si>
  <si>
    <t>2年利付国債374回</t>
  </si>
  <si>
    <t>5年利付国債114回</t>
  </si>
  <si>
    <t>5年利付国債133回</t>
  </si>
  <si>
    <t>10年利付国債349回</t>
  </si>
  <si>
    <t>20年利付国債152回</t>
  </si>
  <si>
    <t>20年利付国債157回</t>
  </si>
  <si>
    <t>国庫短期証券768回</t>
  </si>
  <si>
    <t>10年利付国債342回</t>
  </si>
  <si>
    <t>20年利付国債116回</t>
  </si>
  <si>
    <t>10年利付国債324回</t>
  </si>
  <si>
    <t>国庫短期証券767回</t>
  </si>
  <si>
    <t>10年利付国債302回</t>
  </si>
  <si>
    <t>10年利付国債304回</t>
  </si>
  <si>
    <t>20年利付国債104回</t>
  </si>
  <si>
    <t>20年利付国債165回</t>
  </si>
  <si>
    <t>物価連動国債20回</t>
  </si>
  <si>
    <t>30年利付国債59回</t>
  </si>
  <si>
    <t>5年利付国債136回</t>
  </si>
  <si>
    <t>10年利付国債298回</t>
  </si>
  <si>
    <t>20年利付国債102回</t>
  </si>
  <si>
    <t>20年利付国債105回</t>
  </si>
  <si>
    <t>20年利付国債94回</t>
  </si>
  <si>
    <t>国庫短期証券728回</t>
  </si>
  <si>
    <t>30年利付国債37回</t>
  </si>
  <si>
    <t>2年利付国債370回</t>
  </si>
  <si>
    <t>10年利付国債305回</t>
  </si>
  <si>
    <t>20年利付国債146回</t>
  </si>
  <si>
    <t>30年利付国債52回</t>
  </si>
  <si>
    <t>30年利付国債54回</t>
  </si>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</sst>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8"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vertAlign val="superscript"/>
      <sz val="14"/>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6">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8"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9" fillId="0" borderId="0" xfId="0" applyFont="1" applyFill="1" applyBorder="1" applyAlignment="1">
      <alignment horizontal="centerContinuous" vertical="center"/>
    </xf>
    <xf numFmtId="0" fontId="20" fillId="0" borderId="0" xfId="0" applyFont="1" applyFill="1" applyAlignment="1"/>
    <xf numFmtId="0" fontId="21" fillId="0" borderId="5" xfId="0" applyFont="1" applyFill="1" applyBorder="1" applyAlignment="1">
      <alignment horizontal="center" vertical="top"/>
    </xf>
    <xf numFmtId="0" fontId="20" fillId="0" borderId="5" xfId="0" applyFont="1" applyFill="1" applyBorder="1" applyAlignment="1">
      <alignment horizontal="center" vertical="top"/>
    </xf>
    <xf numFmtId="0" fontId="20"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20" fillId="0" borderId="4" xfId="0" applyFont="1" applyFill="1" applyBorder="1" applyAlignment="1">
      <alignment horizontal="center" vertical="top"/>
    </xf>
    <xf numFmtId="0" fontId="20" fillId="0" borderId="4" xfId="0" quotePrefix="1" applyFont="1" applyFill="1" applyBorder="1" applyAlignment="1">
      <alignment horizontal="center" vertical="top"/>
    </xf>
    <xf numFmtId="0" fontId="20" fillId="0" borderId="0" xfId="0" applyFont="1" applyFill="1" applyAlignment="1">
      <alignment vertical="top"/>
    </xf>
    <xf numFmtId="0" fontId="14" fillId="0" borderId="8" xfId="0" applyFont="1" applyFill="1" applyBorder="1" applyAlignment="1">
      <alignment vertical="center"/>
    </xf>
    <xf numFmtId="0" fontId="19"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9"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2" fillId="0" borderId="8" xfId="0" applyFont="1" applyFill="1" applyBorder="1" applyAlignment="1">
      <alignment vertical="center"/>
    </xf>
    <xf numFmtId="0" fontId="22"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9" fillId="0" borderId="0" xfId="0" applyNumberFormat="1" applyFont="1" applyFill="1" applyBorder="1" applyAlignment="1">
      <alignment horizontal="center" vertical="top"/>
    </xf>
    <xf numFmtId="183" fontId="19" fillId="0" borderId="0" xfId="0" applyNumberFormat="1" applyFont="1" applyFill="1" applyBorder="1" applyAlignment="1">
      <alignment vertical="top"/>
    </xf>
    <xf numFmtId="0" fontId="20" fillId="0" borderId="0" xfId="0" applyFont="1" applyFill="1" applyBorder="1" applyAlignment="1">
      <alignment horizontal="left" vertical="center" wrapText="1"/>
    </xf>
    <xf numFmtId="0" fontId="20"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3"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4" fillId="0" borderId="0" xfId="0" applyFont="1" applyFill="1" applyBorder="1" applyAlignment="1">
      <alignment horizontal="right" vertical="center"/>
    </xf>
    <xf numFmtId="0" fontId="21"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20" fillId="0" borderId="0" xfId="0" applyFont="1" applyFill="1" applyAlignment="1">
      <alignment vertical="center"/>
    </xf>
    <xf numFmtId="0" fontId="22" fillId="0" borderId="7" xfId="0" applyFont="1" applyFill="1" applyBorder="1" applyAlignment="1">
      <alignment vertical="center"/>
    </xf>
    <xf numFmtId="0" fontId="22"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5"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2"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6" fillId="0" borderId="0" xfId="1" applyNumberFormat="1"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vertical="top"/>
    </xf>
    <xf numFmtId="188" fontId="26" fillId="0" borderId="0" xfId="0" applyNumberFormat="1" applyFont="1" applyFill="1" applyBorder="1" applyAlignment="1">
      <alignment vertical="center"/>
    </xf>
    <xf numFmtId="0" fontId="26" fillId="0" borderId="0" xfId="0" applyFont="1" applyFill="1" applyBorder="1" applyAlignment="1">
      <alignment horizontal="left" vertical="center"/>
    </xf>
    <xf numFmtId="186" fontId="26" fillId="0" borderId="0" xfId="0" applyNumberFormat="1" applyFont="1" applyFill="1" applyBorder="1" applyAlignment="1">
      <alignment vertical="center"/>
    </xf>
    <xf numFmtId="40" fontId="26" fillId="0" borderId="0" xfId="1" applyNumberFormat="1" applyFont="1" applyFill="1" applyBorder="1" applyAlignment="1">
      <alignment vertical="center"/>
    </xf>
    <xf numFmtId="179" fontId="26" fillId="0" borderId="0" xfId="0" applyNumberFormat="1" applyFont="1" applyFill="1" applyBorder="1" applyAlignment="1">
      <alignment vertical="center"/>
    </xf>
    <xf numFmtId="183" fontId="26" fillId="0" borderId="0" xfId="0" applyNumberFormat="1" applyFont="1" applyFill="1" applyBorder="1" applyAlignment="1">
      <alignment horizontal="center" vertical="top"/>
    </xf>
    <xf numFmtId="184" fontId="26" fillId="0" borderId="0" xfId="0" applyNumberFormat="1" applyFont="1" applyFill="1" applyBorder="1" applyAlignment="1">
      <alignment horizontal="right" vertical="center"/>
    </xf>
    <xf numFmtId="184" fontId="26"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7" fillId="0" borderId="2" xfId="0" applyNumberFormat="1" applyFont="1" applyFill="1" applyBorder="1" applyAlignment="1">
      <alignment vertical="center"/>
    </xf>
    <xf numFmtId="0" fontId="27" fillId="0" borderId="7" xfId="0" applyFont="1" applyFill="1" applyBorder="1" applyAlignment="1">
      <alignment vertical="center"/>
    </xf>
    <xf numFmtId="0" fontId="20"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20"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9"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82"/>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90</v>
      </c>
      <c r="B1" s="2"/>
      <c r="C1" s="3"/>
      <c r="D1" s="2"/>
      <c r="E1" s="2"/>
      <c r="F1" s="2"/>
      <c r="G1" s="2"/>
      <c r="H1" s="4"/>
      <c r="I1" s="2"/>
      <c r="J1" s="5"/>
    </row>
    <row r="2" spans="1:13" s="7" customFormat="1" ht="23.25" customHeight="1" x14ac:dyDescent="0.25">
      <c r="B2" s="8"/>
      <c r="C2" s="8"/>
      <c r="D2" s="8"/>
      <c r="E2" s="8"/>
      <c r="F2" s="8"/>
      <c r="G2" s="8"/>
      <c r="H2" s="9"/>
      <c r="J2" s="10" t="s">
        <v>91</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9" t="s">
        <v>8</v>
      </c>
      <c r="G7" s="260"/>
      <c r="H7" s="23" t="s">
        <v>9</v>
      </c>
      <c r="I7" s="22" t="s">
        <v>10</v>
      </c>
      <c r="J7" s="22" t="s">
        <v>11</v>
      </c>
    </row>
    <row r="8" spans="1:13" s="32" customFormat="1" ht="22.5" customHeight="1" x14ac:dyDescent="0.15">
      <c r="A8" s="25"/>
      <c r="B8" s="26"/>
      <c r="C8" s="27"/>
      <c r="D8" s="28"/>
      <c r="E8" s="28"/>
      <c r="F8" s="257" t="s">
        <v>12</v>
      </c>
      <c r="G8" s="258"/>
      <c r="H8" s="29" t="s">
        <v>12</v>
      </c>
      <c r="I8" s="30"/>
      <c r="J8" s="31"/>
    </row>
    <row r="9" spans="1:13" s="20" customFormat="1" ht="18" customHeight="1" x14ac:dyDescent="0.15">
      <c r="A9" s="33">
        <v>2018</v>
      </c>
      <c r="B9" s="34"/>
      <c r="C9" s="34"/>
      <c r="D9" s="35"/>
      <c r="E9" s="35"/>
      <c r="F9" s="35"/>
      <c r="G9" s="36"/>
      <c r="H9" s="37"/>
      <c r="I9" s="38"/>
      <c r="J9" s="39"/>
    </row>
    <row r="10" spans="1:13" ht="18" customHeight="1" x14ac:dyDescent="0.15">
      <c r="A10" s="40">
        <v>43283</v>
      </c>
      <c r="B10" s="41">
        <v>43284</v>
      </c>
      <c r="C10" s="42">
        <v>500</v>
      </c>
      <c r="D10" s="42">
        <v>4002</v>
      </c>
      <c r="E10" s="42">
        <v>500</v>
      </c>
      <c r="F10" s="43">
        <v>1.7999999999999999E-2</v>
      </c>
      <c r="G10" s="44" t="s">
        <v>58</v>
      </c>
      <c r="H10" s="43">
        <v>1.7999999999999999E-2</v>
      </c>
      <c r="I10" s="45">
        <v>98</v>
      </c>
      <c r="J10" s="46" t="s">
        <v>92</v>
      </c>
    </row>
    <row r="11" spans="1:13" ht="19.5" x14ac:dyDescent="0.15">
      <c r="A11" s="47">
        <v>43283</v>
      </c>
      <c r="B11" s="41">
        <v>43284</v>
      </c>
      <c r="C11" s="42">
        <v>1900</v>
      </c>
      <c r="D11" s="42">
        <v>5939</v>
      </c>
      <c r="E11" s="42">
        <v>1907</v>
      </c>
      <c r="F11" s="43">
        <v>2E-3</v>
      </c>
      <c r="G11" s="44" t="s">
        <v>58</v>
      </c>
      <c r="H11" s="43">
        <v>2E-3</v>
      </c>
      <c r="I11" s="45">
        <v>64.900000000000006</v>
      </c>
      <c r="J11" s="46" t="s">
        <v>93</v>
      </c>
    </row>
    <row r="12" spans="1:13" ht="19.5" x14ac:dyDescent="0.15">
      <c r="A12" s="47">
        <v>43283</v>
      </c>
      <c r="B12" s="41">
        <v>43284</v>
      </c>
      <c r="C12" s="42">
        <v>700</v>
      </c>
      <c r="D12" s="42">
        <v>2441</v>
      </c>
      <c r="E12" s="42">
        <v>707</v>
      </c>
      <c r="F12" s="43">
        <v>2E-3</v>
      </c>
      <c r="G12" s="44" t="s">
        <v>58</v>
      </c>
      <c r="H12" s="43">
        <v>2E-3</v>
      </c>
      <c r="I12" s="45">
        <v>83</v>
      </c>
      <c r="J12" s="46" t="s">
        <v>94</v>
      </c>
    </row>
    <row r="13" spans="1:13" ht="17.25" customHeight="1" x14ac:dyDescent="0.15">
      <c r="A13" s="47">
        <v>43285</v>
      </c>
      <c r="B13" s="41">
        <v>43286</v>
      </c>
      <c r="C13" s="42">
        <v>2500</v>
      </c>
      <c r="D13" s="42">
        <v>13215</v>
      </c>
      <c r="E13" s="42">
        <v>2505</v>
      </c>
      <c r="F13" s="43">
        <v>4.0000000000000001E-3</v>
      </c>
      <c r="G13" s="44" t="s">
        <v>58</v>
      </c>
      <c r="H13" s="43">
        <v>4.0000000000000001E-3</v>
      </c>
      <c r="I13" s="45">
        <v>91.5</v>
      </c>
      <c r="J13" s="46" t="s">
        <v>95</v>
      </c>
    </row>
    <row r="14" spans="1:13" ht="17.25" customHeight="1" x14ac:dyDescent="0.15">
      <c r="A14" s="47">
        <v>43285</v>
      </c>
      <c r="B14" s="41">
        <v>43286</v>
      </c>
      <c r="C14" s="42">
        <v>3000</v>
      </c>
      <c r="D14" s="42">
        <v>9564</v>
      </c>
      <c r="E14" s="42">
        <v>3005</v>
      </c>
      <c r="F14" s="43">
        <v>1E-3</v>
      </c>
      <c r="G14" s="44" t="s">
        <v>58</v>
      </c>
      <c r="H14" s="43">
        <v>1E-3</v>
      </c>
      <c r="I14" s="45">
        <v>72.8</v>
      </c>
      <c r="J14" s="46" t="s">
        <v>96</v>
      </c>
      <c r="L14" s="48"/>
      <c r="M14" s="49"/>
    </row>
    <row r="15" spans="1:13" ht="17.25" customHeight="1" x14ac:dyDescent="0.15">
      <c r="A15" s="47">
        <v>43285</v>
      </c>
      <c r="B15" s="41">
        <v>43286</v>
      </c>
      <c r="C15" s="42">
        <v>4100</v>
      </c>
      <c r="D15" s="42">
        <v>14599</v>
      </c>
      <c r="E15" s="42">
        <v>4115</v>
      </c>
      <c r="F15" s="43">
        <v>-3.0000000000000001E-3</v>
      </c>
      <c r="G15" s="44" t="s">
        <v>58</v>
      </c>
      <c r="H15" s="43">
        <v>-2E-3</v>
      </c>
      <c r="I15" s="45">
        <v>29.1</v>
      </c>
      <c r="J15" s="46" t="s">
        <v>97</v>
      </c>
      <c r="L15" s="49"/>
      <c r="M15" s="49"/>
    </row>
    <row r="16" spans="1:13" ht="18" customHeight="1" x14ac:dyDescent="0.15">
      <c r="A16" s="47">
        <v>43287</v>
      </c>
      <c r="B16" s="41">
        <v>43290</v>
      </c>
      <c r="C16" s="42">
        <v>2500</v>
      </c>
      <c r="D16" s="42">
        <v>10969</v>
      </c>
      <c r="E16" s="42">
        <v>2505</v>
      </c>
      <c r="F16" s="43">
        <v>4.0000000000000001E-3</v>
      </c>
      <c r="G16" s="44" t="s">
        <v>58</v>
      </c>
      <c r="H16" s="43">
        <v>5.0000000000000001E-3</v>
      </c>
      <c r="I16" s="45">
        <v>35.4</v>
      </c>
      <c r="J16" s="46" t="s">
        <v>95</v>
      </c>
      <c r="L16" s="49"/>
      <c r="M16" s="49"/>
    </row>
    <row r="17" spans="1:13" ht="18" customHeight="1" x14ac:dyDescent="0.15">
      <c r="A17" s="47">
        <v>43287</v>
      </c>
      <c r="B17" s="41">
        <v>43290</v>
      </c>
      <c r="C17" s="42">
        <v>3000</v>
      </c>
      <c r="D17" s="42">
        <v>14397</v>
      </c>
      <c r="E17" s="42">
        <v>3004</v>
      </c>
      <c r="F17" s="43">
        <v>3.0000000000000001E-3</v>
      </c>
      <c r="G17" s="44" t="s">
        <v>58</v>
      </c>
      <c r="H17" s="43">
        <v>3.0000000000000001E-3</v>
      </c>
      <c r="I17" s="45">
        <v>93.5</v>
      </c>
      <c r="J17" s="46" t="s">
        <v>96</v>
      </c>
      <c r="L17" s="49"/>
      <c r="M17" s="49"/>
    </row>
    <row r="18" spans="1:13" ht="18" customHeight="1" x14ac:dyDescent="0.15">
      <c r="A18" s="47">
        <v>43287</v>
      </c>
      <c r="B18" s="41">
        <v>43290</v>
      </c>
      <c r="C18" s="42">
        <v>1900</v>
      </c>
      <c r="D18" s="42">
        <v>6360</v>
      </c>
      <c r="E18" s="42">
        <v>1910</v>
      </c>
      <c r="F18" s="43">
        <v>-3.0000000000000001E-3</v>
      </c>
      <c r="G18" s="44" t="s">
        <v>58</v>
      </c>
      <c r="H18" s="43">
        <v>-3.0000000000000001E-3</v>
      </c>
      <c r="I18" s="45">
        <v>99.9</v>
      </c>
      <c r="J18" s="46" t="s">
        <v>93</v>
      </c>
      <c r="L18" s="49"/>
      <c r="M18" s="49"/>
    </row>
    <row r="19" spans="1:13" ht="18" customHeight="1" x14ac:dyDescent="0.15">
      <c r="A19" s="47">
        <v>43287</v>
      </c>
      <c r="B19" s="41">
        <v>43290</v>
      </c>
      <c r="C19" s="42">
        <v>700</v>
      </c>
      <c r="D19" s="42">
        <v>2447</v>
      </c>
      <c r="E19" s="42">
        <v>702</v>
      </c>
      <c r="F19" s="43">
        <v>-8.9999999999999993E-3</v>
      </c>
      <c r="G19" s="44" t="s">
        <v>58</v>
      </c>
      <c r="H19" s="43">
        <v>-8.0000000000000002E-3</v>
      </c>
      <c r="I19" s="45">
        <v>90.7</v>
      </c>
      <c r="J19" s="46" t="s">
        <v>94</v>
      </c>
      <c r="L19" s="49"/>
      <c r="M19" s="49"/>
    </row>
    <row r="20" spans="1:13" ht="18" customHeight="1" x14ac:dyDescent="0.15">
      <c r="A20" s="47">
        <v>43292</v>
      </c>
      <c r="B20" s="41">
        <v>43293</v>
      </c>
      <c r="C20" s="42">
        <v>2500</v>
      </c>
      <c r="D20" s="42">
        <v>9202</v>
      </c>
      <c r="E20" s="42">
        <v>2508</v>
      </c>
      <c r="F20" s="43">
        <v>1E-3</v>
      </c>
      <c r="G20" s="44" t="s">
        <v>58</v>
      </c>
      <c r="H20" s="43">
        <v>2E-3</v>
      </c>
      <c r="I20" s="45">
        <v>39.200000000000003</v>
      </c>
      <c r="J20" s="46" t="s">
        <v>95</v>
      </c>
      <c r="L20" s="49"/>
      <c r="M20" s="49"/>
    </row>
    <row r="21" spans="1:13" ht="18" customHeight="1" x14ac:dyDescent="0.15">
      <c r="A21" s="47">
        <v>43292</v>
      </c>
      <c r="B21" s="41">
        <v>43293</v>
      </c>
      <c r="C21" s="42">
        <v>3000</v>
      </c>
      <c r="D21" s="42">
        <v>11419</v>
      </c>
      <c r="E21" s="42">
        <v>3005</v>
      </c>
      <c r="F21" s="43">
        <v>2E-3</v>
      </c>
      <c r="G21" s="44" t="s">
        <v>58</v>
      </c>
      <c r="H21" s="43">
        <v>3.0000000000000001E-3</v>
      </c>
      <c r="I21" s="45">
        <v>28.8</v>
      </c>
      <c r="J21" s="46" t="s">
        <v>96</v>
      </c>
      <c r="L21" s="49"/>
      <c r="M21" s="49"/>
    </row>
    <row r="22" spans="1:13" ht="18" customHeight="1" x14ac:dyDescent="0.15">
      <c r="A22" s="47">
        <v>43292</v>
      </c>
      <c r="B22" s="41">
        <v>43293</v>
      </c>
      <c r="C22" s="42">
        <v>4100</v>
      </c>
      <c r="D22" s="42">
        <v>18675</v>
      </c>
      <c r="E22" s="42">
        <v>4108</v>
      </c>
      <c r="F22" s="43">
        <v>3.0000000000000001E-3</v>
      </c>
      <c r="G22" s="44" t="s">
        <v>58</v>
      </c>
      <c r="H22" s="43">
        <v>3.0000000000000001E-3</v>
      </c>
      <c r="I22" s="45">
        <v>33.5</v>
      </c>
      <c r="J22" s="46" t="s">
        <v>97</v>
      </c>
      <c r="L22" s="49"/>
      <c r="M22" s="49"/>
    </row>
    <row r="23" spans="1:13" ht="18" customHeight="1" x14ac:dyDescent="0.15">
      <c r="A23" s="47">
        <v>43294</v>
      </c>
      <c r="B23" s="41">
        <v>43298</v>
      </c>
      <c r="C23" s="42">
        <v>4100</v>
      </c>
      <c r="D23" s="42">
        <v>15087</v>
      </c>
      <c r="E23" s="42">
        <v>4106</v>
      </c>
      <c r="F23" s="43">
        <v>2E-3</v>
      </c>
      <c r="G23" s="44" t="s">
        <v>58</v>
      </c>
      <c r="H23" s="43">
        <v>3.0000000000000001E-3</v>
      </c>
      <c r="I23" s="45">
        <v>21</v>
      </c>
      <c r="J23" s="46" t="s">
        <v>97</v>
      </c>
    </row>
    <row r="24" spans="1:13" ht="18" customHeight="1" x14ac:dyDescent="0.15">
      <c r="A24" s="47">
        <v>43294</v>
      </c>
      <c r="B24" s="41">
        <v>43298</v>
      </c>
      <c r="C24" s="42">
        <v>1900</v>
      </c>
      <c r="D24" s="42">
        <v>6355</v>
      </c>
      <c r="E24" s="42">
        <v>1906</v>
      </c>
      <c r="F24" s="43">
        <v>2E-3</v>
      </c>
      <c r="G24" s="44" t="s">
        <v>58</v>
      </c>
      <c r="H24" s="43">
        <v>2E-3</v>
      </c>
      <c r="I24" s="45">
        <v>89.2</v>
      </c>
      <c r="J24" s="46" t="s">
        <v>93</v>
      </c>
    </row>
    <row r="25" spans="1:13" ht="18" customHeight="1" x14ac:dyDescent="0.15">
      <c r="A25" s="47">
        <v>43294</v>
      </c>
      <c r="B25" s="41">
        <v>43298</v>
      </c>
      <c r="C25" s="42">
        <v>700</v>
      </c>
      <c r="D25" s="42">
        <v>2966</v>
      </c>
      <c r="E25" s="42">
        <v>702</v>
      </c>
      <c r="F25" s="43">
        <v>-1E-3</v>
      </c>
      <c r="G25" s="44" t="s">
        <v>58</v>
      </c>
      <c r="H25" s="43">
        <v>1E-3</v>
      </c>
      <c r="I25" s="45">
        <v>65</v>
      </c>
      <c r="J25" s="46" t="s">
        <v>94</v>
      </c>
    </row>
    <row r="26" spans="1:13" ht="18" customHeight="1" x14ac:dyDescent="0.15">
      <c r="A26" s="47">
        <v>43298</v>
      </c>
      <c r="B26" s="41">
        <v>43299</v>
      </c>
      <c r="C26" s="42">
        <v>2500</v>
      </c>
      <c r="D26" s="42">
        <v>13391</v>
      </c>
      <c r="E26" s="42">
        <v>2500</v>
      </c>
      <c r="F26" s="43">
        <v>4.0000000000000001E-3</v>
      </c>
      <c r="G26" s="44" t="s">
        <v>98</v>
      </c>
      <c r="H26" s="43">
        <v>4.0000000000000001E-3</v>
      </c>
      <c r="I26" s="45" t="s">
        <v>58</v>
      </c>
      <c r="J26" s="46" t="s">
        <v>95</v>
      </c>
    </row>
    <row r="27" spans="1:13" ht="18" customHeight="1" x14ac:dyDescent="0.15">
      <c r="A27" s="47">
        <v>43298</v>
      </c>
      <c r="B27" s="41">
        <v>43299</v>
      </c>
      <c r="C27" s="42">
        <v>3000</v>
      </c>
      <c r="D27" s="42">
        <v>10850</v>
      </c>
      <c r="E27" s="42">
        <v>3008</v>
      </c>
      <c r="F27" s="43">
        <v>2E-3</v>
      </c>
      <c r="G27" s="44" t="s">
        <v>58</v>
      </c>
      <c r="H27" s="43">
        <v>3.0000000000000001E-3</v>
      </c>
      <c r="I27" s="45">
        <v>12.7</v>
      </c>
      <c r="J27" s="46" t="s">
        <v>96</v>
      </c>
    </row>
    <row r="28" spans="1:13" ht="18" customHeight="1" x14ac:dyDescent="0.15">
      <c r="A28" s="47">
        <v>43300</v>
      </c>
      <c r="B28" s="41">
        <v>43301</v>
      </c>
      <c r="C28" s="42">
        <v>4100</v>
      </c>
      <c r="D28" s="42">
        <v>9805</v>
      </c>
      <c r="E28" s="42">
        <v>4109</v>
      </c>
      <c r="F28" s="43">
        <v>-3.0000000000000001E-3</v>
      </c>
      <c r="G28" s="44" t="s">
        <v>58</v>
      </c>
      <c r="H28" s="43">
        <v>-2E-3</v>
      </c>
      <c r="I28" s="45">
        <v>29.4</v>
      </c>
      <c r="J28" s="46" t="s">
        <v>97</v>
      </c>
    </row>
    <row r="29" spans="1:13" ht="18" customHeight="1" x14ac:dyDescent="0.15">
      <c r="A29" s="47">
        <v>43300</v>
      </c>
      <c r="B29" s="41">
        <v>43301</v>
      </c>
      <c r="C29" s="42">
        <v>1800</v>
      </c>
      <c r="D29" s="42">
        <v>5309</v>
      </c>
      <c r="E29" s="42">
        <v>1804</v>
      </c>
      <c r="F29" s="43">
        <v>-2E-3</v>
      </c>
      <c r="G29" s="44" t="s">
        <v>58</v>
      </c>
      <c r="H29" s="43">
        <v>0</v>
      </c>
      <c r="I29" s="45">
        <v>38.299999999999997</v>
      </c>
      <c r="J29" s="46" t="s">
        <v>93</v>
      </c>
    </row>
    <row r="30" spans="1:13" ht="18" customHeight="1" x14ac:dyDescent="0.15">
      <c r="A30" s="47">
        <v>43300</v>
      </c>
      <c r="B30" s="41">
        <v>43301</v>
      </c>
      <c r="C30" s="42">
        <v>600</v>
      </c>
      <c r="D30" s="42">
        <v>2526</v>
      </c>
      <c r="E30" s="42">
        <v>603</v>
      </c>
      <c r="F30" s="43">
        <v>1E-3</v>
      </c>
      <c r="G30" s="44" t="s">
        <v>58</v>
      </c>
      <c r="H30" s="43">
        <v>1E-3</v>
      </c>
      <c r="I30" s="45">
        <v>99.3</v>
      </c>
      <c r="J30" s="46" t="s">
        <v>94</v>
      </c>
    </row>
    <row r="31" spans="1:13" ht="21" customHeight="1" x14ac:dyDescent="0.15">
      <c r="A31" s="47">
        <v>43304</v>
      </c>
      <c r="B31" s="41">
        <v>43305</v>
      </c>
      <c r="C31" s="42" t="s">
        <v>58</v>
      </c>
      <c r="D31" s="42">
        <v>0</v>
      </c>
      <c r="E31" s="42">
        <v>0</v>
      </c>
      <c r="F31" s="43" t="s">
        <v>58</v>
      </c>
      <c r="G31" s="44" t="s">
        <v>58</v>
      </c>
      <c r="H31" s="43" t="s">
        <v>58</v>
      </c>
      <c r="I31" s="45" t="s">
        <v>58</v>
      </c>
      <c r="J31" s="39" t="s">
        <v>13</v>
      </c>
    </row>
    <row r="32" spans="1:13" ht="18" customHeight="1" x14ac:dyDescent="0.15">
      <c r="A32" s="47">
        <v>43304</v>
      </c>
      <c r="B32" s="41">
        <v>43305</v>
      </c>
      <c r="C32" s="42">
        <v>500</v>
      </c>
      <c r="D32" s="42">
        <v>2716</v>
      </c>
      <c r="E32" s="42">
        <v>501</v>
      </c>
      <c r="F32" s="43">
        <v>2.5000000000000001E-2</v>
      </c>
      <c r="G32" s="44" t="s">
        <v>58</v>
      </c>
      <c r="H32" s="43">
        <v>2.5000000000000001E-2</v>
      </c>
      <c r="I32" s="45">
        <v>92.9</v>
      </c>
      <c r="J32" s="46" t="s">
        <v>92</v>
      </c>
    </row>
    <row r="33" spans="1:10" ht="18" customHeight="1" x14ac:dyDescent="0.15">
      <c r="A33" s="47">
        <v>43304</v>
      </c>
      <c r="B33" s="41">
        <v>43305</v>
      </c>
      <c r="C33" s="42">
        <v>2500</v>
      </c>
      <c r="D33" s="42">
        <v>11041</v>
      </c>
      <c r="E33" s="42">
        <v>2501</v>
      </c>
      <c r="F33" s="43">
        <v>1.4999999999999999E-2</v>
      </c>
      <c r="G33" s="44" t="s">
        <v>58</v>
      </c>
      <c r="H33" s="43">
        <v>1.4999999999999999E-2</v>
      </c>
      <c r="I33" s="45">
        <v>55.2</v>
      </c>
      <c r="J33" s="46" t="s">
        <v>95</v>
      </c>
    </row>
    <row r="34" spans="1:10" ht="18" customHeight="1" x14ac:dyDescent="0.15">
      <c r="A34" s="47">
        <v>43304</v>
      </c>
      <c r="B34" s="41">
        <v>43305</v>
      </c>
      <c r="C34" s="42">
        <v>3000</v>
      </c>
      <c r="D34" s="42">
        <v>10344</v>
      </c>
      <c r="E34" s="42">
        <v>3003</v>
      </c>
      <c r="F34" s="43">
        <v>2.1000000000000001E-2</v>
      </c>
      <c r="G34" s="44" t="s">
        <v>58</v>
      </c>
      <c r="H34" s="43">
        <v>2.3E-2</v>
      </c>
      <c r="I34" s="45">
        <v>39</v>
      </c>
      <c r="J34" s="46" t="s">
        <v>96</v>
      </c>
    </row>
    <row r="35" spans="1:10" ht="18" customHeight="1" x14ac:dyDescent="0.15">
      <c r="A35" s="47">
        <v>43306</v>
      </c>
      <c r="B35" s="41">
        <v>43307</v>
      </c>
      <c r="C35" s="42">
        <v>4100</v>
      </c>
      <c r="D35" s="42">
        <v>12095</v>
      </c>
      <c r="E35" s="42">
        <v>4104</v>
      </c>
      <c r="F35" s="43">
        <v>-8.9999999999999993E-3</v>
      </c>
      <c r="G35" s="44" t="s">
        <v>58</v>
      </c>
      <c r="H35" s="43">
        <v>-7.0000000000000001E-3</v>
      </c>
      <c r="I35" s="45">
        <v>59.5</v>
      </c>
      <c r="J35" s="46" t="s">
        <v>97</v>
      </c>
    </row>
    <row r="36" spans="1:10" ht="18" customHeight="1" x14ac:dyDescent="0.15">
      <c r="A36" s="47">
        <v>43306</v>
      </c>
      <c r="B36" s="41">
        <v>43307</v>
      </c>
      <c r="C36" s="42">
        <v>1800</v>
      </c>
      <c r="D36" s="42">
        <v>4021</v>
      </c>
      <c r="E36" s="42">
        <v>1803</v>
      </c>
      <c r="F36" s="43">
        <v>-1.9E-2</v>
      </c>
      <c r="G36" s="44" t="s">
        <v>58</v>
      </c>
      <c r="H36" s="43">
        <v>-1.4E-2</v>
      </c>
      <c r="I36" s="45">
        <v>11.5</v>
      </c>
      <c r="J36" s="46" t="s">
        <v>93</v>
      </c>
    </row>
    <row r="37" spans="1:10" ht="18" customHeight="1" x14ac:dyDescent="0.15">
      <c r="A37" s="47">
        <v>43306</v>
      </c>
      <c r="B37" s="41">
        <v>43307</v>
      </c>
      <c r="C37" s="42">
        <v>600</v>
      </c>
      <c r="D37" s="42">
        <v>1103</v>
      </c>
      <c r="E37" s="42">
        <v>601</v>
      </c>
      <c r="F37" s="43">
        <v>-2.4E-2</v>
      </c>
      <c r="G37" s="44" t="s">
        <v>58</v>
      </c>
      <c r="H37" s="43">
        <v>-1.0999999999999999E-2</v>
      </c>
      <c r="I37" s="45">
        <v>98.1</v>
      </c>
      <c r="J37" s="46" t="s">
        <v>94</v>
      </c>
    </row>
    <row r="38" spans="1:10" ht="18" customHeight="1" x14ac:dyDescent="0.15">
      <c r="A38" s="47">
        <v>43308</v>
      </c>
      <c r="B38" s="41">
        <v>43311</v>
      </c>
      <c r="C38" s="42">
        <v>2500</v>
      </c>
      <c r="D38" s="42">
        <v>8399</v>
      </c>
      <c r="E38" s="42">
        <v>2504</v>
      </c>
      <c r="F38" s="43">
        <v>8.0000000000000002E-3</v>
      </c>
      <c r="G38" s="44" t="s">
        <v>58</v>
      </c>
      <c r="H38" s="43">
        <v>8.9999999999999993E-3</v>
      </c>
      <c r="I38" s="45">
        <v>75.400000000000006</v>
      </c>
      <c r="J38" s="46" t="s">
        <v>95</v>
      </c>
    </row>
    <row r="39" spans="1:10" ht="18" customHeight="1" x14ac:dyDescent="0.15">
      <c r="A39" s="47">
        <v>43308</v>
      </c>
      <c r="B39" s="41">
        <v>43311</v>
      </c>
      <c r="C39" s="42">
        <v>3000</v>
      </c>
      <c r="D39" s="42">
        <v>5786</v>
      </c>
      <c r="E39" s="42">
        <v>3002</v>
      </c>
      <c r="F39" s="43">
        <v>5.0000000000000001E-3</v>
      </c>
      <c r="G39" s="44" t="s">
        <v>58</v>
      </c>
      <c r="H39" s="43">
        <v>7.0000000000000001E-3</v>
      </c>
      <c r="I39" s="45">
        <v>98.4</v>
      </c>
      <c r="J39" s="46" t="s">
        <v>96</v>
      </c>
    </row>
    <row r="40" spans="1:10" ht="18" customHeight="1" x14ac:dyDescent="0.15">
      <c r="A40" s="47">
        <v>43308</v>
      </c>
      <c r="B40" s="41">
        <v>43311</v>
      </c>
      <c r="C40" s="42">
        <v>4100</v>
      </c>
      <c r="D40" s="42">
        <v>13316</v>
      </c>
      <c r="E40" s="42">
        <v>4103</v>
      </c>
      <c r="F40" s="43">
        <v>1.2999999999999999E-2</v>
      </c>
      <c r="G40" s="44" t="s">
        <v>58</v>
      </c>
      <c r="H40" s="43">
        <v>1.6E-2</v>
      </c>
      <c r="I40" s="45">
        <v>16.100000000000001</v>
      </c>
      <c r="J40" s="46" t="s">
        <v>97</v>
      </c>
    </row>
    <row r="41" spans="1:10" ht="21" customHeight="1" x14ac:dyDescent="0.15">
      <c r="A41" s="47">
        <v>43308</v>
      </c>
      <c r="B41" s="41">
        <v>43311</v>
      </c>
      <c r="C41" s="42" t="s">
        <v>58</v>
      </c>
      <c r="D41" s="42">
        <v>940</v>
      </c>
      <c r="E41" s="42">
        <v>940</v>
      </c>
      <c r="F41" s="43">
        <v>1.4999999999999999E-2</v>
      </c>
      <c r="G41" s="44" t="s">
        <v>98</v>
      </c>
      <c r="H41" s="43">
        <v>1.4999999999999999E-2</v>
      </c>
      <c r="I41" s="45" t="s">
        <v>58</v>
      </c>
      <c r="J41" s="39" t="s">
        <v>14</v>
      </c>
    </row>
    <row r="42" spans="1:10" ht="21" customHeight="1" x14ac:dyDescent="0.15">
      <c r="A42" s="47">
        <v>43311</v>
      </c>
      <c r="B42" s="41">
        <v>43312</v>
      </c>
      <c r="C42" s="42" t="s">
        <v>58</v>
      </c>
      <c r="D42" s="42">
        <v>16403</v>
      </c>
      <c r="E42" s="42">
        <v>16403</v>
      </c>
      <c r="F42" s="43">
        <v>5.0000000000000001E-3</v>
      </c>
      <c r="G42" s="44" t="s">
        <v>98</v>
      </c>
      <c r="H42" s="43">
        <v>5.0000000000000001E-3</v>
      </c>
      <c r="I42" s="45" t="s">
        <v>58</v>
      </c>
      <c r="J42" s="39" t="s">
        <v>15</v>
      </c>
    </row>
    <row r="43" spans="1:10" s="20" customFormat="1" ht="18" customHeight="1" x14ac:dyDescent="0.15">
      <c r="A43" s="50" t="s">
        <v>16</v>
      </c>
      <c r="B43" s="51"/>
      <c r="C43" s="51"/>
      <c r="D43" s="51"/>
      <c r="E43" s="51"/>
      <c r="F43" s="51"/>
      <c r="G43" s="51"/>
      <c r="H43" s="51"/>
      <c r="I43" s="51"/>
      <c r="J43" s="51"/>
    </row>
    <row r="44" spans="1:10" ht="18" customHeight="1" x14ac:dyDescent="0.15">
      <c r="A44" s="52" t="s">
        <v>17</v>
      </c>
    </row>
    <row r="45" spans="1:10" ht="18" customHeight="1" x14ac:dyDescent="0.15">
      <c r="A45" s="52" t="s">
        <v>18</v>
      </c>
    </row>
    <row r="46" spans="1:10" ht="18" customHeight="1" x14ac:dyDescent="0.15">
      <c r="A46" s="52" t="s">
        <v>19</v>
      </c>
    </row>
    <row r="47" spans="1:10" ht="18" customHeight="1" x14ac:dyDescent="0.15">
      <c r="A47" s="52" t="s">
        <v>20</v>
      </c>
    </row>
    <row r="48" spans="1:10" ht="18" customHeight="1" x14ac:dyDescent="0.15">
      <c r="A48" s="52" t="s">
        <v>21</v>
      </c>
    </row>
    <row r="49" spans="1:10" ht="18" customHeight="1" x14ac:dyDescent="0.15">
      <c r="A49" s="53"/>
    </row>
    <row r="50" spans="1:10" x14ac:dyDescent="0.15">
      <c r="A50" s="53"/>
    </row>
    <row r="51" spans="1:10" ht="22.5" x14ac:dyDescent="0.25">
      <c r="A51" s="13" t="s">
        <v>22</v>
      </c>
      <c r="B51" s="14"/>
      <c r="C51" s="14"/>
      <c r="D51" s="14"/>
      <c r="E51" s="14"/>
      <c r="F51" s="14"/>
      <c r="G51" s="14"/>
      <c r="H51" s="14"/>
      <c r="I51" s="14"/>
      <c r="J51" s="14"/>
    </row>
    <row r="52" spans="1:10" ht="22.5" customHeight="1" x14ac:dyDescent="0.15">
      <c r="A52" s="16"/>
      <c r="B52" s="17"/>
      <c r="C52" s="17"/>
      <c r="D52" s="17"/>
      <c r="E52" s="17"/>
      <c r="F52" s="17"/>
      <c r="G52" s="17"/>
      <c r="H52" s="17"/>
      <c r="I52" s="18"/>
      <c r="J52" s="18" t="s">
        <v>23</v>
      </c>
    </row>
    <row r="53" spans="1:10" ht="22.5" customHeight="1" x14ac:dyDescent="0.15">
      <c r="A53" s="21" t="s">
        <v>24</v>
      </c>
      <c r="B53" s="21" t="s">
        <v>25</v>
      </c>
      <c r="C53" s="21" t="s">
        <v>26</v>
      </c>
      <c r="D53" s="22" t="s">
        <v>6</v>
      </c>
      <c r="E53" s="22" t="s">
        <v>7</v>
      </c>
      <c r="F53" s="259" t="s">
        <v>27</v>
      </c>
      <c r="G53" s="260"/>
      <c r="H53" s="23" t="s">
        <v>28</v>
      </c>
      <c r="I53" s="22" t="s">
        <v>10</v>
      </c>
      <c r="J53" s="22" t="s">
        <v>29</v>
      </c>
    </row>
    <row r="54" spans="1:10" ht="22.5" customHeight="1" x14ac:dyDescent="0.15">
      <c r="A54" s="25"/>
      <c r="B54" s="26"/>
      <c r="C54" s="27"/>
      <c r="D54" s="28"/>
      <c r="E54" s="28"/>
      <c r="F54" s="257" t="s">
        <v>12</v>
      </c>
      <c r="G54" s="258"/>
      <c r="H54" s="29" t="s">
        <v>12</v>
      </c>
      <c r="I54" s="30"/>
      <c r="J54" s="31"/>
    </row>
    <row r="55" spans="1:10" ht="18" customHeight="1" x14ac:dyDescent="0.15">
      <c r="A55" s="33">
        <v>2018</v>
      </c>
      <c r="B55" s="34"/>
      <c r="C55" s="34"/>
      <c r="D55" s="35"/>
      <c r="E55" s="35"/>
      <c r="F55" s="35"/>
      <c r="G55" s="36"/>
      <c r="H55" s="37"/>
      <c r="I55" s="38"/>
      <c r="J55" s="39"/>
    </row>
    <row r="56" spans="1:10" ht="18" customHeight="1" x14ac:dyDescent="0.15">
      <c r="A56" s="40">
        <v>43283</v>
      </c>
      <c r="B56" s="41">
        <v>43284</v>
      </c>
      <c r="C56" s="42">
        <v>250</v>
      </c>
      <c r="D56" s="42">
        <v>1958</v>
      </c>
      <c r="E56" s="42">
        <v>252</v>
      </c>
      <c r="F56" s="43">
        <v>-0.06</v>
      </c>
      <c r="G56" s="44" t="s">
        <v>58</v>
      </c>
      <c r="H56" s="43">
        <v>-6.9000000000000006E-2</v>
      </c>
      <c r="I56" s="45">
        <v>44.6</v>
      </c>
      <c r="J56" s="46" t="s">
        <v>99</v>
      </c>
    </row>
    <row r="57" spans="1:10" ht="18" customHeight="1" x14ac:dyDescent="0.15">
      <c r="A57" s="47">
        <v>43298</v>
      </c>
      <c r="B57" s="41">
        <v>43299</v>
      </c>
      <c r="C57" s="42">
        <v>250</v>
      </c>
      <c r="D57" s="42">
        <v>1867</v>
      </c>
      <c r="E57" s="42">
        <v>251</v>
      </c>
      <c r="F57" s="43">
        <v>-0.13</v>
      </c>
      <c r="G57" s="44" t="s">
        <v>58</v>
      </c>
      <c r="H57" s="43">
        <v>-0.157</v>
      </c>
      <c r="I57" s="45">
        <v>36.6</v>
      </c>
      <c r="J57" s="46" t="s">
        <v>99</v>
      </c>
    </row>
    <row r="58" spans="1:10" ht="18" customHeight="1" x14ac:dyDescent="0.15">
      <c r="A58" s="50" t="s">
        <v>16</v>
      </c>
      <c r="B58" s="51"/>
      <c r="C58" s="51"/>
      <c r="D58" s="51"/>
      <c r="E58" s="51"/>
      <c r="F58" s="51"/>
      <c r="G58" s="51"/>
      <c r="H58" s="51"/>
      <c r="I58" s="51"/>
      <c r="J58" s="51"/>
    </row>
    <row r="59" spans="1:10" ht="18" customHeight="1" x14ac:dyDescent="0.15">
      <c r="A59" s="52" t="s">
        <v>30</v>
      </c>
    </row>
    <row r="60" spans="1:10" ht="18" customHeight="1" x14ac:dyDescent="0.15">
      <c r="A60" s="52" t="s">
        <v>31</v>
      </c>
    </row>
    <row r="61" spans="1:10" x14ac:dyDescent="0.15">
      <c r="A61" s="53"/>
    </row>
    <row r="62" spans="1:10" x14ac:dyDescent="0.15">
      <c r="A62" s="53"/>
    </row>
    <row r="63" spans="1:10" ht="22.5" x14ac:dyDescent="0.25">
      <c r="A63" s="13" t="s">
        <v>32</v>
      </c>
      <c r="B63" s="14"/>
      <c r="C63" s="14"/>
      <c r="D63" s="14"/>
      <c r="E63" s="14"/>
      <c r="F63" s="14"/>
      <c r="G63" s="14"/>
      <c r="H63" s="14"/>
      <c r="I63" s="14"/>
      <c r="J63" s="14"/>
    </row>
    <row r="64" spans="1:10" ht="22.5" customHeight="1" x14ac:dyDescent="0.15">
      <c r="A64" s="16"/>
      <c r="B64" s="17"/>
      <c r="C64" s="17"/>
      <c r="D64" s="17"/>
      <c r="E64" s="17"/>
      <c r="F64" s="17"/>
      <c r="G64" s="17"/>
      <c r="H64" s="17"/>
      <c r="I64" s="18" t="s">
        <v>33</v>
      </c>
      <c r="J64" s="54"/>
    </row>
    <row r="65" spans="1:13" ht="22.5" customHeight="1" x14ac:dyDescent="0.15">
      <c r="A65" s="21" t="s">
        <v>34</v>
      </c>
      <c r="B65" s="21" t="s">
        <v>35</v>
      </c>
      <c r="C65" s="21" t="s">
        <v>36</v>
      </c>
      <c r="D65" s="22" t="s">
        <v>6</v>
      </c>
      <c r="E65" s="22" t="s">
        <v>37</v>
      </c>
      <c r="F65" s="259" t="s">
        <v>38</v>
      </c>
      <c r="G65" s="260"/>
      <c r="H65" s="23" t="s">
        <v>39</v>
      </c>
      <c r="I65" s="22" t="s">
        <v>40</v>
      </c>
      <c r="J65" s="55"/>
    </row>
    <row r="66" spans="1:13" ht="22.5" customHeight="1" x14ac:dyDescent="0.15">
      <c r="A66" s="25"/>
      <c r="B66" s="26"/>
      <c r="C66" s="27"/>
      <c r="D66" s="28"/>
      <c r="E66" s="28"/>
      <c r="F66" s="257" t="s">
        <v>41</v>
      </c>
      <c r="G66" s="258"/>
      <c r="H66" s="29" t="s">
        <v>41</v>
      </c>
      <c r="I66" s="30"/>
      <c r="J66" s="56"/>
    </row>
    <row r="67" spans="1:13" ht="18" customHeight="1" x14ac:dyDescent="0.15">
      <c r="A67" s="33">
        <v>2018</v>
      </c>
      <c r="B67" s="34"/>
      <c r="C67" s="34"/>
      <c r="D67" s="35"/>
      <c r="E67" s="35"/>
      <c r="F67" s="35"/>
      <c r="G67" s="36"/>
      <c r="H67" s="37"/>
      <c r="I67" s="38"/>
      <c r="J67" s="57"/>
      <c r="L67" s="58"/>
      <c r="M67" s="59"/>
    </row>
    <row r="68" spans="1:13" ht="18" customHeight="1" x14ac:dyDescent="0.15">
      <c r="A68" s="40">
        <v>43283</v>
      </c>
      <c r="B68" s="41">
        <v>43284</v>
      </c>
      <c r="C68" s="42">
        <v>5000</v>
      </c>
      <c r="D68" s="42">
        <v>17342</v>
      </c>
      <c r="E68" s="42">
        <v>5003</v>
      </c>
      <c r="F68" s="43">
        <v>-2E-3</v>
      </c>
      <c r="G68" s="60" t="s">
        <v>58</v>
      </c>
      <c r="H68" s="43">
        <v>-1E-3</v>
      </c>
      <c r="I68" s="45">
        <v>17.100000000000001</v>
      </c>
      <c r="J68" s="57"/>
      <c r="L68" s="61"/>
      <c r="M68" s="59"/>
    </row>
    <row r="69" spans="1:13" ht="18" customHeight="1" x14ac:dyDescent="0.15">
      <c r="A69" s="47">
        <v>43291</v>
      </c>
      <c r="B69" s="41">
        <v>43292</v>
      </c>
      <c r="C69" s="42">
        <v>7500</v>
      </c>
      <c r="D69" s="42">
        <v>23486</v>
      </c>
      <c r="E69" s="42">
        <v>7503</v>
      </c>
      <c r="F69" s="43">
        <v>0</v>
      </c>
      <c r="G69" s="60" t="s">
        <v>58</v>
      </c>
      <c r="H69" s="43">
        <v>1E-3</v>
      </c>
      <c r="I69" s="45">
        <v>75</v>
      </c>
      <c r="J69" s="57"/>
      <c r="L69" s="61"/>
      <c r="M69" s="59"/>
    </row>
    <row r="70" spans="1:13" ht="18" customHeight="1" x14ac:dyDescent="0.15">
      <c r="A70" s="47">
        <v>43298</v>
      </c>
      <c r="B70" s="41">
        <v>43299</v>
      </c>
      <c r="C70" s="42">
        <v>5000</v>
      </c>
      <c r="D70" s="42">
        <v>15149</v>
      </c>
      <c r="E70" s="42">
        <v>5003</v>
      </c>
      <c r="F70" s="43">
        <v>-2E-3</v>
      </c>
      <c r="G70" s="60" t="s">
        <v>58</v>
      </c>
      <c r="H70" s="43">
        <v>-1E-3</v>
      </c>
      <c r="I70" s="45">
        <v>72.2</v>
      </c>
      <c r="J70" s="57"/>
    </row>
    <row r="71" spans="1:13" ht="18" customHeight="1" x14ac:dyDescent="0.15">
      <c r="A71" s="47">
        <v>43304</v>
      </c>
      <c r="B71" s="41">
        <v>43305</v>
      </c>
      <c r="C71" s="42">
        <v>10000</v>
      </c>
      <c r="D71" s="42">
        <v>31373</v>
      </c>
      <c r="E71" s="42">
        <v>10001</v>
      </c>
      <c r="F71" s="43">
        <v>5.0000000000000001E-3</v>
      </c>
      <c r="G71" s="60" t="s">
        <v>58</v>
      </c>
      <c r="H71" s="43">
        <v>7.0000000000000001E-3</v>
      </c>
      <c r="I71" s="45">
        <v>83.4</v>
      </c>
      <c r="J71" s="57"/>
    </row>
    <row r="72" spans="1:13" ht="18" customHeight="1" x14ac:dyDescent="0.15">
      <c r="A72" s="47">
        <v>43311</v>
      </c>
      <c r="B72" s="41">
        <v>43312</v>
      </c>
      <c r="C72" s="42">
        <v>2500</v>
      </c>
      <c r="D72" s="42">
        <v>4988</v>
      </c>
      <c r="E72" s="42">
        <v>2501</v>
      </c>
      <c r="F72" s="43">
        <v>-2.5000000000000001E-2</v>
      </c>
      <c r="G72" s="60" t="s">
        <v>58</v>
      </c>
      <c r="H72" s="43">
        <v>-8.9999999999999993E-3</v>
      </c>
      <c r="I72" s="45">
        <v>11.7</v>
      </c>
      <c r="J72" s="57"/>
    </row>
    <row r="73" spans="1:13" ht="18" customHeight="1" x14ac:dyDescent="0.15">
      <c r="A73" s="50" t="s">
        <v>16</v>
      </c>
      <c r="B73" s="51"/>
      <c r="C73" s="51"/>
      <c r="D73" s="51"/>
      <c r="E73" s="51"/>
      <c r="F73" s="51"/>
      <c r="G73" s="51"/>
      <c r="H73" s="51"/>
      <c r="I73" s="51"/>
      <c r="J73" s="59"/>
    </row>
    <row r="74" spans="1:13" ht="18" customHeight="1" x14ac:dyDescent="0.15">
      <c r="A74" s="52" t="s">
        <v>17</v>
      </c>
    </row>
    <row r="75" spans="1:13" ht="18" customHeight="1" x14ac:dyDescent="0.15">
      <c r="A75" s="52" t="s">
        <v>18</v>
      </c>
    </row>
    <row r="76" spans="1:13" ht="18" customHeight="1" x14ac:dyDescent="0.15">
      <c r="A76" s="53"/>
    </row>
    <row r="77" spans="1:13" ht="18" customHeight="1" x14ac:dyDescent="0.15"/>
    <row r="78" spans="1:13" ht="18" customHeight="1" x14ac:dyDescent="0.15"/>
    <row r="79" spans="1:13" ht="18" customHeight="1" x14ac:dyDescent="0.15">
      <c r="C79" s="64" t="s">
        <v>42</v>
      </c>
      <c r="D79" s="65"/>
      <c r="E79" s="65"/>
      <c r="F79" s="66"/>
    </row>
    <row r="80" spans="1:13" ht="18" customHeight="1" x14ac:dyDescent="0.15">
      <c r="C80" s="67" t="s">
        <v>43</v>
      </c>
      <c r="D80" s="68"/>
      <c r="E80" s="68"/>
      <c r="F80" s="69"/>
    </row>
    <row r="81" spans="3:6" ht="18" customHeight="1" x14ac:dyDescent="0.15">
      <c r="C81" s="70" t="s">
        <v>44</v>
      </c>
      <c r="D81" s="71"/>
      <c r="E81" s="71"/>
      <c r="F81" s="72"/>
    </row>
    <row r="82" spans="3:6" ht="18" customHeight="1" x14ac:dyDescent="0.15">
      <c r="C82" s="73" t="s">
        <v>45</v>
      </c>
      <c r="D82" s="74"/>
      <c r="E82" s="74"/>
      <c r="F82" s="75"/>
    </row>
  </sheetData>
  <sheetProtection selectLockedCells="1" selectUnlockedCells="1"/>
  <mergeCells count="6">
    <mergeCell ref="F66:G66"/>
    <mergeCell ref="F7:G7"/>
    <mergeCell ref="F8:G8"/>
    <mergeCell ref="F53:G53"/>
    <mergeCell ref="F54:G54"/>
    <mergeCell ref="F65:G65"/>
  </mergeCells>
  <phoneticPr fontId="3"/>
  <printOptions horizontalCentered="1"/>
  <pageMargins left="0.47244094488188981" right="0.43307086614173229" top="0.39370078740157483" bottom="0.39370078740157483" header="0.51181102362204722" footer="0.31496062992125984"/>
  <pageSetup paperSize="9" scale="54"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100</v>
      </c>
      <c r="B1" s="2"/>
      <c r="C1" s="3"/>
      <c r="D1" s="2"/>
      <c r="E1" s="2"/>
      <c r="F1" s="2"/>
      <c r="G1" s="2"/>
      <c r="H1" s="4"/>
      <c r="I1" s="2"/>
      <c r="J1" s="2"/>
    </row>
    <row r="2" spans="1:10" s="7" customFormat="1" ht="23.25" customHeight="1" x14ac:dyDescent="0.25">
      <c r="B2" s="8"/>
      <c r="C2" s="8"/>
      <c r="D2" s="8"/>
      <c r="E2" s="8"/>
      <c r="F2" s="8"/>
      <c r="G2" s="8"/>
      <c r="H2" s="9"/>
      <c r="I2" s="10" t="s">
        <v>91</v>
      </c>
      <c r="J2" s="10"/>
    </row>
    <row r="3" spans="1:10" s="7" customFormat="1" ht="24" customHeight="1" x14ac:dyDescent="0.15">
      <c r="B3" s="8"/>
      <c r="C3" s="8"/>
      <c r="D3" s="8"/>
      <c r="E3" s="8"/>
      <c r="F3" s="8"/>
      <c r="G3" s="8"/>
      <c r="H3" s="9"/>
      <c r="I3" s="11" t="s">
        <v>46</v>
      </c>
      <c r="J3" s="11"/>
    </row>
    <row r="4" spans="1:10" s="7" customFormat="1" ht="24" customHeight="1" x14ac:dyDescent="0.15">
      <c r="B4" s="8"/>
      <c r="C4" s="8"/>
      <c r="D4" s="8"/>
      <c r="E4" s="8"/>
      <c r="F4" s="8"/>
      <c r="G4" s="8"/>
      <c r="H4" s="9"/>
      <c r="I4" s="11"/>
      <c r="J4" s="11"/>
    </row>
    <row r="5" spans="1:10" s="15" customFormat="1" ht="22.5" customHeight="1" x14ac:dyDescent="0.25">
      <c r="A5" s="13" t="s">
        <v>47</v>
      </c>
      <c r="B5" s="14"/>
      <c r="C5" s="14"/>
      <c r="D5" s="14"/>
      <c r="E5" s="14"/>
      <c r="F5" s="14"/>
      <c r="G5" s="14"/>
      <c r="H5" s="14"/>
      <c r="I5" s="14"/>
      <c r="J5" s="14"/>
    </row>
    <row r="6" spans="1:10" s="20" customFormat="1" ht="22.5" customHeight="1" x14ac:dyDescent="0.15">
      <c r="A6" s="16"/>
      <c r="B6" s="17"/>
      <c r="C6" s="17"/>
      <c r="D6" s="17"/>
      <c r="E6" s="17"/>
      <c r="F6" s="17"/>
      <c r="G6" s="17"/>
      <c r="H6" s="17"/>
      <c r="I6" s="18" t="s">
        <v>33</v>
      </c>
    </row>
    <row r="7" spans="1:10" s="24" customFormat="1" ht="22.5" customHeight="1" x14ac:dyDescent="0.2">
      <c r="A7" s="21" t="s">
        <v>34</v>
      </c>
      <c r="B7" s="21" t="s">
        <v>35</v>
      </c>
      <c r="C7" s="21" t="s">
        <v>36</v>
      </c>
      <c r="D7" s="22" t="s">
        <v>6</v>
      </c>
      <c r="E7" s="22" t="s">
        <v>37</v>
      </c>
      <c r="F7" s="259" t="s">
        <v>48</v>
      </c>
      <c r="G7" s="260"/>
      <c r="H7" s="23" t="s">
        <v>49</v>
      </c>
      <c r="I7" s="22" t="s">
        <v>40</v>
      </c>
      <c r="J7" s="76"/>
    </row>
    <row r="8" spans="1:10" s="32" customFormat="1" ht="22.5" customHeight="1" x14ac:dyDescent="0.15">
      <c r="A8" s="25"/>
      <c r="B8" s="26"/>
      <c r="C8" s="27"/>
      <c r="D8" s="28"/>
      <c r="E8" s="28"/>
      <c r="F8" s="257" t="s">
        <v>50</v>
      </c>
      <c r="G8" s="258"/>
      <c r="H8" s="29" t="s">
        <v>50</v>
      </c>
      <c r="I8" s="30"/>
      <c r="J8" s="77"/>
    </row>
    <row r="9" spans="1:10" s="20" customFormat="1" ht="18" customHeight="1" x14ac:dyDescent="0.15">
      <c r="A9" s="33">
        <v>2018</v>
      </c>
      <c r="B9" s="34"/>
      <c r="C9" s="34"/>
      <c r="D9" s="35"/>
      <c r="E9" s="35"/>
      <c r="F9" s="35"/>
      <c r="G9" s="36"/>
      <c r="H9" s="37"/>
      <c r="I9" s="38"/>
      <c r="J9" s="78"/>
    </row>
    <row r="10" spans="1:10" ht="17.25" customHeight="1" x14ac:dyDescent="0.15">
      <c r="A10" s="40">
        <v>43286</v>
      </c>
      <c r="B10" s="41">
        <v>43291</v>
      </c>
      <c r="C10" s="42">
        <v>2000</v>
      </c>
      <c r="D10" s="42">
        <v>6111</v>
      </c>
      <c r="E10" s="42">
        <v>1981</v>
      </c>
      <c r="F10" s="43">
        <v>-3.0000000000000001E-3</v>
      </c>
      <c r="G10" s="60" t="s">
        <v>58</v>
      </c>
      <c r="H10" s="43">
        <v>0</v>
      </c>
      <c r="I10" s="45">
        <v>37.4</v>
      </c>
      <c r="J10" s="79"/>
    </row>
    <row r="11" spans="1:10" ht="18" customHeight="1" x14ac:dyDescent="0.15">
      <c r="A11" s="47">
        <v>43293</v>
      </c>
      <c r="B11" s="41">
        <v>43299</v>
      </c>
      <c r="C11" s="42">
        <v>2000</v>
      </c>
      <c r="D11" s="42">
        <v>6295</v>
      </c>
      <c r="E11" s="42">
        <v>1990</v>
      </c>
      <c r="F11" s="43">
        <v>-3.0000000000000001E-3</v>
      </c>
      <c r="G11" s="60" t="s">
        <v>58</v>
      </c>
      <c r="H11" s="43">
        <v>-1E-3</v>
      </c>
      <c r="I11" s="45">
        <v>26.9</v>
      </c>
      <c r="J11" s="79"/>
    </row>
    <row r="12" spans="1:10" ht="18" customHeight="1" x14ac:dyDescent="0.15">
      <c r="A12" s="47">
        <v>43307</v>
      </c>
      <c r="B12" s="41">
        <v>43312</v>
      </c>
      <c r="C12" s="42">
        <v>2000</v>
      </c>
      <c r="D12" s="42">
        <v>6940</v>
      </c>
      <c r="E12" s="42">
        <v>1984</v>
      </c>
      <c r="F12" s="43">
        <v>-1E-3</v>
      </c>
      <c r="G12" s="60" t="s">
        <v>58</v>
      </c>
      <c r="H12" s="43">
        <v>3.0000000000000001E-3</v>
      </c>
      <c r="I12" s="45">
        <v>64.5</v>
      </c>
      <c r="J12" s="79"/>
    </row>
    <row r="13" spans="1:10" s="20" customFormat="1" ht="18" customHeight="1" x14ac:dyDescent="0.15">
      <c r="A13" s="50" t="s">
        <v>16</v>
      </c>
      <c r="B13" s="51"/>
      <c r="C13" s="51"/>
      <c r="D13" s="51"/>
      <c r="E13" s="51"/>
      <c r="F13" s="51"/>
      <c r="G13" s="51"/>
      <c r="H13" s="51"/>
      <c r="I13" s="51"/>
      <c r="J13" s="59"/>
    </row>
    <row r="14" spans="1:10" ht="18" customHeight="1" x14ac:dyDescent="0.15">
      <c r="A14" s="52" t="s">
        <v>51</v>
      </c>
    </row>
    <row r="15" spans="1:10" ht="18" customHeight="1" x14ac:dyDescent="0.15">
      <c r="A15" s="53"/>
    </row>
    <row r="16" spans="1:10" ht="18" customHeight="1" x14ac:dyDescent="0.15">
      <c r="A16" s="53"/>
    </row>
    <row r="17" spans="1:9" ht="22.5" x14ac:dyDescent="0.25">
      <c r="A17" s="13" t="s">
        <v>52</v>
      </c>
      <c r="B17" s="14"/>
      <c r="C17" s="14"/>
      <c r="D17" s="14"/>
      <c r="E17" s="14"/>
      <c r="F17" s="14"/>
      <c r="G17" s="14"/>
      <c r="H17" s="14"/>
      <c r="I17" s="14"/>
    </row>
    <row r="18" spans="1:9" ht="22.5" customHeight="1" x14ac:dyDescent="0.15">
      <c r="A18" s="16"/>
      <c r="B18" s="17"/>
      <c r="C18" s="17"/>
      <c r="D18" s="17"/>
      <c r="E18" s="17"/>
      <c r="F18" s="17"/>
      <c r="G18" s="17"/>
      <c r="H18" s="17"/>
      <c r="I18" s="18" t="s">
        <v>33</v>
      </c>
    </row>
    <row r="19" spans="1:9" ht="22.5" customHeight="1" x14ac:dyDescent="0.15">
      <c r="A19" s="21" t="s">
        <v>34</v>
      </c>
      <c r="B19" s="21" t="s">
        <v>35</v>
      </c>
      <c r="C19" s="21" t="s">
        <v>36</v>
      </c>
      <c r="D19" s="22" t="s">
        <v>6</v>
      </c>
      <c r="E19" s="22" t="s">
        <v>37</v>
      </c>
      <c r="F19" s="259" t="s">
        <v>48</v>
      </c>
      <c r="G19" s="260"/>
      <c r="H19" s="23" t="s">
        <v>53</v>
      </c>
      <c r="I19" s="22" t="s">
        <v>40</v>
      </c>
    </row>
    <row r="20" spans="1:9" ht="22.5" customHeight="1" x14ac:dyDescent="0.15">
      <c r="A20" s="25"/>
      <c r="B20" s="26"/>
      <c r="C20" s="27"/>
      <c r="D20" s="28"/>
      <c r="E20" s="28"/>
      <c r="F20" s="257" t="s">
        <v>50</v>
      </c>
      <c r="G20" s="258"/>
      <c r="H20" s="29" t="s">
        <v>50</v>
      </c>
      <c r="I20" s="30"/>
    </row>
    <row r="21" spans="1:9" ht="18.75" x14ac:dyDescent="0.15">
      <c r="A21" s="33">
        <v>2018</v>
      </c>
      <c r="B21" s="80"/>
      <c r="C21" s="80"/>
      <c r="D21" s="81"/>
      <c r="E21" s="81"/>
      <c r="F21" s="81"/>
      <c r="G21" s="82"/>
      <c r="H21" s="83"/>
      <c r="I21" s="84"/>
    </row>
    <row r="22" spans="1:9" ht="19.5" x14ac:dyDescent="0.15">
      <c r="A22" s="40">
        <v>43300</v>
      </c>
      <c r="B22" s="41">
        <v>43306</v>
      </c>
      <c r="C22" s="42">
        <v>1000</v>
      </c>
      <c r="D22" s="42">
        <v>2229</v>
      </c>
      <c r="E22" s="42">
        <v>1001</v>
      </c>
      <c r="F22" s="43">
        <v>-0.14899999999999999</v>
      </c>
      <c r="G22" s="60" t="s">
        <v>58</v>
      </c>
      <c r="H22" s="43">
        <v>-0.11899999999999999</v>
      </c>
      <c r="I22" s="45">
        <v>96.1</v>
      </c>
    </row>
    <row r="23" spans="1:9" ht="13.5" x14ac:dyDescent="0.15">
      <c r="A23" s="50" t="s">
        <v>16</v>
      </c>
      <c r="B23" s="51"/>
      <c r="C23" s="51"/>
      <c r="D23" s="51"/>
      <c r="E23" s="51"/>
      <c r="F23" s="51"/>
      <c r="G23" s="51"/>
      <c r="H23" s="51"/>
      <c r="I23" s="51"/>
    </row>
    <row r="24" spans="1:9" ht="18" customHeight="1" x14ac:dyDescent="0.15">
      <c r="A24" s="52" t="s">
        <v>51</v>
      </c>
    </row>
    <row r="25" spans="1:9" ht="18" customHeight="1" x14ac:dyDescent="0.15">
      <c r="A25" s="86"/>
    </row>
    <row r="26" spans="1:9" ht="18" customHeight="1" x14ac:dyDescent="0.15"/>
    <row r="27" spans="1:9" ht="18" customHeight="1" x14ac:dyDescent="0.15"/>
    <row r="28" spans="1:9" ht="18" customHeight="1" x14ac:dyDescent="0.15">
      <c r="C28" s="64" t="s">
        <v>42</v>
      </c>
      <c r="D28" s="65"/>
      <c r="E28" s="65"/>
      <c r="F28" s="66"/>
    </row>
    <row r="29" spans="1:9" ht="18" customHeight="1" x14ac:dyDescent="0.15">
      <c r="C29" s="67" t="s">
        <v>43</v>
      </c>
      <c r="D29" s="68"/>
      <c r="E29" s="68"/>
      <c r="F29" s="69"/>
    </row>
    <row r="30" spans="1:9" ht="18" customHeight="1" x14ac:dyDescent="0.15">
      <c r="C30" s="70" t="s">
        <v>44</v>
      </c>
      <c r="D30" s="71"/>
      <c r="E30" s="71"/>
      <c r="F30" s="72"/>
    </row>
    <row r="31" spans="1:9" ht="18" customHeight="1" x14ac:dyDescent="0.15">
      <c r="C31" s="73" t="s">
        <v>45</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8"/>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101</v>
      </c>
      <c r="B1" s="2"/>
      <c r="C1" s="2"/>
      <c r="D1" s="2"/>
      <c r="E1" s="2"/>
      <c r="F1" s="2"/>
      <c r="G1" s="2"/>
    </row>
    <row r="2" spans="1:9" s="7" customFormat="1" ht="24" customHeight="1" x14ac:dyDescent="0.25">
      <c r="B2" s="8"/>
      <c r="C2" s="8"/>
      <c r="E2" s="10"/>
      <c r="F2" s="10"/>
      <c r="G2" s="10"/>
      <c r="I2" s="10" t="s">
        <v>91</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54</v>
      </c>
      <c r="B5" s="14"/>
      <c r="C5" s="14"/>
      <c r="D5" s="14"/>
      <c r="E5" s="14"/>
      <c r="F5" s="14"/>
      <c r="G5" s="14"/>
    </row>
    <row r="6" spans="1:9" s="20" customFormat="1" ht="23.25" customHeight="1" x14ac:dyDescent="0.15">
      <c r="A6" s="16"/>
      <c r="B6" s="18"/>
      <c r="C6" s="18" t="s">
        <v>55</v>
      </c>
    </row>
    <row r="7" spans="1:9" s="24" customFormat="1" ht="23.25" customHeight="1" x14ac:dyDescent="0.2">
      <c r="A7" s="21" t="s">
        <v>56</v>
      </c>
      <c r="B7" s="259" t="s">
        <v>57</v>
      </c>
      <c r="C7" s="260"/>
      <c r="D7" s="87"/>
      <c r="E7" s="88"/>
      <c r="F7" s="88"/>
      <c r="G7" s="88"/>
    </row>
    <row r="8" spans="1:9" s="32" customFormat="1" ht="23.25" customHeight="1" x14ac:dyDescent="0.15">
      <c r="A8" s="25"/>
      <c r="B8" s="261"/>
      <c r="C8" s="262"/>
      <c r="D8" s="89"/>
      <c r="E8" s="90"/>
      <c r="F8" s="90"/>
      <c r="G8" s="90"/>
    </row>
    <row r="9" spans="1:9" s="20" customFormat="1" ht="18" customHeight="1" x14ac:dyDescent="0.15">
      <c r="A9" s="33">
        <v>2018</v>
      </c>
      <c r="B9" s="35"/>
      <c r="C9" s="91"/>
      <c r="D9" s="92"/>
      <c r="E9" s="93"/>
      <c r="F9" s="93"/>
      <c r="G9" s="93"/>
    </row>
    <row r="10" spans="1:9" ht="19.5" x14ac:dyDescent="0.15">
      <c r="A10" s="40">
        <v>43283</v>
      </c>
      <c r="B10" s="42">
        <v>12</v>
      </c>
      <c r="C10" s="94" t="s">
        <v>58</v>
      </c>
      <c r="D10" s="95" t="s">
        <v>58</v>
      </c>
      <c r="E10" s="96"/>
      <c r="F10" s="96"/>
      <c r="G10" s="96"/>
    </row>
    <row r="11" spans="1:9" ht="17.25" customHeight="1" x14ac:dyDescent="0.15">
      <c r="A11" s="47">
        <v>43284</v>
      </c>
      <c r="B11" s="42">
        <v>12</v>
      </c>
      <c r="C11" s="94" t="s">
        <v>58</v>
      </c>
      <c r="D11" s="95" t="s">
        <v>58</v>
      </c>
      <c r="E11" s="96"/>
      <c r="F11" s="96"/>
      <c r="G11" s="96"/>
    </row>
    <row r="12" spans="1:9" ht="17.25" customHeight="1" x14ac:dyDescent="0.15">
      <c r="A12" s="47">
        <v>43285</v>
      </c>
      <c r="B12" s="42">
        <v>705</v>
      </c>
      <c r="C12" s="94" t="s">
        <v>98</v>
      </c>
      <c r="D12" s="95" t="s">
        <v>58</v>
      </c>
      <c r="E12" s="96"/>
      <c r="F12" s="96"/>
      <c r="G12" s="96"/>
    </row>
    <row r="13" spans="1:9" ht="18" customHeight="1" x14ac:dyDescent="0.15">
      <c r="A13" s="47">
        <v>43285</v>
      </c>
      <c r="B13" s="42">
        <v>12</v>
      </c>
      <c r="C13" s="94" t="s">
        <v>58</v>
      </c>
      <c r="D13" s="95" t="s">
        <v>58</v>
      </c>
      <c r="E13" s="96"/>
      <c r="F13" s="96"/>
      <c r="G13" s="96"/>
    </row>
    <row r="14" spans="1:9" ht="18" customHeight="1" x14ac:dyDescent="0.15">
      <c r="A14" s="47">
        <v>43286</v>
      </c>
      <c r="B14" s="42">
        <v>12</v>
      </c>
      <c r="C14" s="94" t="s">
        <v>58</v>
      </c>
      <c r="D14" s="95" t="s">
        <v>58</v>
      </c>
      <c r="E14" s="96"/>
      <c r="F14" s="96"/>
      <c r="G14" s="96"/>
    </row>
    <row r="15" spans="1:9" ht="18" customHeight="1" x14ac:dyDescent="0.15">
      <c r="A15" s="47">
        <v>43287</v>
      </c>
      <c r="B15" s="42">
        <v>12</v>
      </c>
      <c r="C15" s="94" t="s">
        <v>58</v>
      </c>
      <c r="D15" s="95" t="s">
        <v>58</v>
      </c>
      <c r="E15" s="96"/>
      <c r="F15" s="96"/>
      <c r="G15" s="96"/>
    </row>
    <row r="16" spans="1:9" ht="18" customHeight="1" x14ac:dyDescent="0.15">
      <c r="A16" s="47">
        <v>43290</v>
      </c>
      <c r="B16" s="42">
        <v>12</v>
      </c>
      <c r="C16" s="94" t="s">
        <v>58</v>
      </c>
      <c r="D16" s="95" t="s">
        <v>58</v>
      </c>
      <c r="E16" s="96"/>
      <c r="F16" s="96"/>
      <c r="G16" s="96"/>
    </row>
    <row r="17" spans="1:7" ht="18" customHeight="1" x14ac:dyDescent="0.15">
      <c r="A17" s="47">
        <v>43291</v>
      </c>
      <c r="B17" s="42">
        <v>12</v>
      </c>
      <c r="C17" s="94" t="s">
        <v>58</v>
      </c>
      <c r="D17" s="95" t="s">
        <v>58</v>
      </c>
      <c r="E17" s="96"/>
      <c r="F17" s="96"/>
      <c r="G17" s="96"/>
    </row>
    <row r="18" spans="1:7" ht="18" customHeight="1" x14ac:dyDescent="0.15">
      <c r="A18" s="47">
        <v>43292</v>
      </c>
      <c r="B18" s="42">
        <v>705</v>
      </c>
      <c r="C18" s="97" t="s">
        <v>198</v>
      </c>
      <c r="D18" s="95" t="s">
        <v>58</v>
      </c>
      <c r="E18" s="96"/>
      <c r="F18" s="96"/>
      <c r="G18" s="96"/>
    </row>
    <row r="19" spans="1:7" ht="18" customHeight="1" x14ac:dyDescent="0.15">
      <c r="A19" s="47">
        <v>43292</v>
      </c>
      <c r="B19" s="42">
        <v>12</v>
      </c>
      <c r="C19" s="94" t="s">
        <v>58</v>
      </c>
      <c r="D19" s="95" t="s">
        <v>58</v>
      </c>
      <c r="E19" s="96"/>
      <c r="F19" s="96"/>
      <c r="G19" s="96"/>
    </row>
    <row r="20" spans="1:7" ht="18" customHeight="1" x14ac:dyDescent="0.15">
      <c r="A20" s="47">
        <v>43293</v>
      </c>
      <c r="B20" s="42">
        <v>12</v>
      </c>
      <c r="C20" s="94" t="s">
        <v>58</v>
      </c>
      <c r="D20" s="95" t="s">
        <v>58</v>
      </c>
      <c r="E20" s="96"/>
      <c r="F20" s="96"/>
      <c r="G20" s="96"/>
    </row>
    <row r="21" spans="1:7" ht="18" customHeight="1" x14ac:dyDescent="0.15">
      <c r="A21" s="47">
        <v>43294</v>
      </c>
      <c r="B21" s="42">
        <v>12</v>
      </c>
      <c r="C21" s="94" t="s">
        <v>58</v>
      </c>
      <c r="D21" s="95" t="s">
        <v>58</v>
      </c>
      <c r="E21" s="96"/>
      <c r="F21" s="96"/>
      <c r="G21" s="96"/>
    </row>
    <row r="22" spans="1:7" ht="18" customHeight="1" x14ac:dyDescent="0.15">
      <c r="A22" s="47">
        <v>43298</v>
      </c>
      <c r="B22" s="42">
        <v>12</v>
      </c>
      <c r="C22" s="94" t="s">
        <v>58</v>
      </c>
      <c r="D22" s="95" t="s">
        <v>58</v>
      </c>
      <c r="E22" s="96"/>
      <c r="F22" s="96"/>
      <c r="G22" s="96"/>
    </row>
    <row r="23" spans="1:7" ht="18" customHeight="1" x14ac:dyDescent="0.15">
      <c r="A23" s="47">
        <v>43299</v>
      </c>
      <c r="B23" s="42">
        <v>12</v>
      </c>
      <c r="C23" s="94" t="s">
        <v>58</v>
      </c>
      <c r="D23" s="95" t="s">
        <v>58</v>
      </c>
      <c r="E23" s="96"/>
      <c r="F23" s="96"/>
      <c r="G23" s="96"/>
    </row>
    <row r="24" spans="1:7" ht="18" customHeight="1" x14ac:dyDescent="0.15">
      <c r="A24" s="47">
        <v>43300</v>
      </c>
      <c r="B24" s="42">
        <v>12</v>
      </c>
      <c r="C24" s="94" t="s">
        <v>58</v>
      </c>
      <c r="D24" s="95" t="s">
        <v>58</v>
      </c>
      <c r="E24" s="96"/>
      <c r="F24" s="96"/>
      <c r="G24" s="96"/>
    </row>
    <row r="25" spans="1:7" ht="18" customHeight="1" x14ac:dyDescent="0.15">
      <c r="A25" s="47">
        <v>43301</v>
      </c>
      <c r="B25" s="42">
        <v>12</v>
      </c>
      <c r="C25" s="97" t="s">
        <v>58</v>
      </c>
      <c r="D25" s="95" t="s">
        <v>58</v>
      </c>
      <c r="E25" s="96"/>
      <c r="F25" s="96"/>
      <c r="G25" s="96"/>
    </row>
    <row r="26" spans="1:7" ht="18" customHeight="1" x14ac:dyDescent="0.15">
      <c r="A26" s="47">
        <v>43304</v>
      </c>
      <c r="B26" s="42">
        <v>12</v>
      </c>
      <c r="C26" s="94" t="s">
        <v>58</v>
      </c>
      <c r="D26" s="95" t="s">
        <v>58</v>
      </c>
      <c r="E26" s="96"/>
      <c r="F26" s="96"/>
      <c r="G26" s="96"/>
    </row>
    <row r="27" spans="1:7" ht="18" customHeight="1" x14ac:dyDescent="0.15">
      <c r="A27" s="47">
        <v>43305</v>
      </c>
      <c r="B27" s="42">
        <v>12</v>
      </c>
      <c r="C27" s="94" t="s">
        <v>58</v>
      </c>
      <c r="D27" s="95" t="s">
        <v>58</v>
      </c>
      <c r="E27" s="96"/>
      <c r="F27" s="96"/>
      <c r="G27" s="96"/>
    </row>
    <row r="28" spans="1:7" ht="18" customHeight="1" x14ac:dyDescent="0.15">
      <c r="A28" s="47">
        <v>43306</v>
      </c>
      <c r="B28" s="42">
        <v>12</v>
      </c>
      <c r="C28" s="97" t="s">
        <v>58</v>
      </c>
      <c r="D28" s="95" t="s">
        <v>58</v>
      </c>
      <c r="E28" s="96"/>
      <c r="F28" s="96"/>
      <c r="G28" s="96"/>
    </row>
    <row r="29" spans="1:7" ht="18" customHeight="1" x14ac:dyDescent="0.15">
      <c r="A29" s="47">
        <v>43307</v>
      </c>
      <c r="B29" s="42">
        <v>12</v>
      </c>
      <c r="C29" s="94" t="s">
        <v>58</v>
      </c>
      <c r="D29" s="95" t="s">
        <v>58</v>
      </c>
      <c r="E29" s="96"/>
      <c r="F29" s="96"/>
      <c r="G29" s="96"/>
    </row>
    <row r="30" spans="1:7" ht="18" customHeight="1" x14ac:dyDescent="0.15">
      <c r="A30" s="47">
        <v>43308</v>
      </c>
      <c r="B30" s="42">
        <v>12</v>
      </c>
      <c r="C30" s="94" t="s">
        <v>58</v>
      </c>
      <c r="D30" s="95" t="s">
        <v>58</v>
      </c>
      <c r="E30" s="96"/>
      <c r="F30" s="96"/>
      <c r="G30" s="96"/>
    </row>
    <row r="31" spans="1:7" ht="19.5" x14ac:dyDescent="0.15">
      <c r="A31" s="47">
        <v>43311</v>
      </c>
      <c r="B31" s="42">
        <v>12</v>
      </c>
      <c r="C31" s="94" t="s">
        <v>58</v>
      </c>
      <c r="D31" s="95" t="s">
        <v>58</v>
      </c>
      <c r="E31" s="96"/>
      <c r="F31" s="96"/>
      <c r="G31" s="96"/>
    </row>
    <row r="32" spans="1:7" ht="19.5" x14ac:dyDescent="0.15">
      <c r="A32" s="47">
        <v>43312</v>
      </c>
      <c r="B32" s="42">
        <v>705</v>
      </c>
      <c r="C32" s="94" t="s">
        <v>98</v>
      </c>
      <c r="D32" s="95"/>
      <c r="E32" s="96"/>
      <c r="F32" s="96"/>
      <c r="G32" s="96"/>
    </row>
    <row r="33" spans="1:9" ht="19.5" x14ac:dyDescent="0.15">
      <c r="A33" s="47">
        <v>43312</v>
      </c>
      <c r="B33" s="42">
        <v>12</v>
      </c>
      <c r="C33" s="94" t="s">
        <v>58</v>
      </c>
      <c r="D33" s="95"/>
      <c r="E33" s="96"/>
      <c r="F33" s="96"/>
      <c r="G33" s="96"/>
    </row>
    <row r="34" spans="1:9" ht="18" customHeight="1" x14ac:dyDescent="0.15">
      <c r="A34" s="98" t="s">
        <v>59</v>
      </c>
      <c r="B34" s="51"/>
      <c r="C34" s="51"/>
    </row>
    <row r="35" spans="1:9" ht="18" customHeight="1" x14ac:dyDescent="0.15">
      <c r="A35" s="53" t="s">
        <v>60</v>
      </c>
    </row>
    <row r="36" spans="1:9" ht="18" customHeight="1" x14ac:dyDescent="0.15">
      <c r="A36" s="53"/>
    </row>
    <row r="37" spans="1:9" ht="18" customHeight="1" x14ac:dyDescent="0.15">
      <c r="A37" s="53"/>
    </row>
    <row r="38" spans="1:9" ht="23.25" customHeight="1" x14ac:dyDescent="0.25">
      <c r="A38" s="13" t="s">
        <v>61</v>
      </c>
      <c r="B38" s="14"/>
      <c r="C38" s="14"/>
      <c r="D38" s="14"/>
      <c r="E38" s="14"/>
      <c r="F38" s="14"/>
      <c r="G38" s="14"/>
      <c r="H38" s="15"/>
      <c r="I38" s="15"/>
    </row>
    <row r="39" spans="1:9" ht="18" customHeight="1" x14ac:dyDescent="0.15">
      <c r="A39" s="16"/>
      <c r="B39" s="18" t="s">
        <v>55</v>
      </c>
      <c r="C39" s="18"/>
      <c r="D39" s="20"/>
      <c r="E39" s="20"/>
      <c r="F39" s="20"/>
      <c r="G39" s="20"/>
      <c r="H39" s="20"/>
      <c r="I39" s="20"/>
    </row>
    <row r="40" spans="1:9" ht="23.25" customHeight="1" x14ac:dyDescent="0.2">
      <c r="A40" s="21" t="s">
        <v>56</v>
      </c>
      <c r="B40" s="22" t="s">
        <v>57</v>
      </c>
      <c r="C40" s="55"/>
      <c r="D40" s="87"/>
      <c r="E40" s="88"/>
      <c r="F40" s="88"/>
      <c r="G40" s="88"/>
      <c r="H40" s="24"/>
      <c r="I40" s="24"/>
    </row>
    <row r="41" spans="1:9" ht="23.25" customHeight="1" x14ac:dyDescent="0.15">
      <c r="A41" s="25"/>
      <c r="B41" s="28"/>
      <c r="C41" s="99"/>
      <c r="D41" s="89"/>
      <c r="E41" s="90"/>
      <c r="F41" s="90"/>
      <c r="G41" s="90"/>
      <c r="H41" s="32"/>
      <c r="I41" s="32"/>
    </row>
    <row r="42" spans="1:9" ht="18.75" x14ac:dyDescent="0.15">
      <c r="A42" s="33">
        <v>2018</v>
      </c>
      <c r="B42" s="100"/>
      <c r="C42" s="35"/>
      <c r="D42" s="92"/>
      <c r="E42" s="93"/>
      <c r="F42" s="93"/>
      <c r="G42" s="93"/>
      <c r="H42" s="20"/>
      <c r="I42" s="20"/>
    </row>
    <row r="43" spans="1:9" ht="18.75" x14ac:dyDescent="0.15">
      <c r="A43" s="40">
        <v>43285</v>
      </c>
      <c r="B43" s="101">
        <v>12</v>
      </c>
      <c r="C43" s="81"/>
      <c r="D43" s="95" t="s">
        <v>58</v>
      </c>
      <c r="E43" s="96"/>
      <c r="F43" s="96"/>
      <c r="G43" s="96"/>
    </row>
    <row r="44" spans="1:9" ht="18.75" x14ac:dyDescent="0.15">
      <c r="A44" s="47">
        <v>43304</v>
      </c>
      <c r="B44" s="101">
        <v>12</v>
      </c>
      <c r="C44" s="81"/>
      <c r="D44" s="95" t="s">
        <v>58</v>
      </c>
      <c r="E44" s="96"/>
      <c r="F44" s="96"/>
      <c r="G44" s="96"/>
    </row>
    <row r="45" spans="1:9" ht="18.75" x14ac:dyDescent="0.15">
      <c r="A45" s="47">
        <v>43305</v>
      </c>
      <c r="B45" s="101">
        <v>12</v>
      </c>
      <c r="C45" s="81"/>
      <c r="D45" s="95" t="s">
        <v>58</v>
      </c>
      <c r="E45" s="96"/>
      <c r="F45" s="96"/>
      <c r="G45" s="96"/>
    </row>
    <row r="46" spans="1:9" ht="18.75" x14ac:dyDescent="0.15">
      <c r="A46" s="47">
        <v>43307</v>
      </c>
      <c r="B46" s="101">
        <v>12</v>
      </c>
      <c r="C46" s="81"/>
      <c r="D46" s="95"/>
      <c r="E46" s="96"/>
      <c r="F46" s="96"/>
      <c r="G46" s="96"/>
    </row>
    <row r="47" spans="1:9" x14ac:dyDescent="0.15">
      <c r="A47" s="50" t="s">
        <v>59</v>
      </c>
      <c r="B47" s="51"/>
    </row>
    <row r="48" spans="1:9" ht="18" customHeight="1" x14ac:dyDescent="0.15">
      <c r="A48" s="53"/>
    </row>
    <row r="49" spans="2:7" ht="18" customHeight="1" x14ac:dyDescent="0.15"/>
    <row r="50" spans="2:7" ht="18" customHeight="1" x14ac:dyDescent="0.15"/>
    <row r="51" spans="2:7" ht="18" customHeight="1" x14ac:dyDescent="0.15">
      <c r="B51" s="102"/>
      <c r="C51" s="103"/>
      <c r="D51" s="64" t="s">
        <v>42</v>
      </c>
      <c r="E51" s="65"/>
      <c r="F51" s="65"/>
      <c r="G51" s="66"/>
    </row>
    <row r="52" spans="2:7" ht="18" customHeight="1" x14ac:dyDescent="0.15">
      <c r="B52" s="71"/>
      <c r="C52" s="72"/>
      <c r="D52" s="67" t="s">
        <v>43</v>
      </c>
      <c r="E52" s="68"/>
      <c r="F52" s="68"/>
      <c r="G52" s="69"/>
    </row>
    <row r="53" spans="2:7" ht="18" customHeight="1" x14ac:dyDescent="0.15">
      <c r="B53" s="71"/>
      <c r="C53" s="72"/>
      <c r="D53" s="70" t="s">
        <v>44</v>
      </c>
      <c r="E53" s="71"/>
      <c r="F53" s="71"/>
      <c r="G53" s="72"/>
    </row>
    <row r="54" spans="2:7" ht="18" customHeight="1" x14ac:dyDescent="0.15">
      <c r="B54" s="71"/>
      <c r="C54" s="72"/>
      <c r="D54" s="73" t="s">
        <v>45</v>
      </c>
      <c r="E54" s="74"/>
      <c r="F54" s="74"/>
      <c r="G54" s="75"/>
    </row>
    <row r="55" spans="2:7" ht="17.25" x14ac:dyDescent="0.15">
      <c r="D55" s="68"/>
      <c r="E55" s="51"/>
      <c r="F55" s="59"/>
      <c r="G55" s="59"/>
    </row>
    <row r="56" spans="2:7" ht="17.25" x14ac:dyDescent="0.15">
      <c r="D56" s="71"/>
      <c r="E56" s="59"/>
      <c r="F56" s="59"/>
      <c r="G56" s="59"/>
    </row>
    <row r="57" spans="2:7" ht="17.25" x14ac:dyDescent="0.15">
      <c r="D57" s="71"/>
      <c r="E57" s="59"/>
      <c r="F57" s="59"/>
      <c r="G57" s="59"/>
    </row>
    <row r="58" spans="2:7" ht="17.25" x14ac:dyDescent="0.15">
      <c r="D58" s="71"/>
      <c r="E58" s="59"/>
      <c r="F58" s="59"/>
      <c r="G58"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2"/>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102</v>
      </c>
      <c r="B1" s="2"/>
      <c r="C1" s="2"/>
      <c r="D1" s="3"/>
      <c r="E1" s="2"/>
      <c r="F1" s="2"/>
      <c r="G1" s="2"/>
      <c r="H1" s="2"/>
      <c r="I1" s="4"/>
      <c r="J1" s="2"/>
      <c r="K1" s="2"/>
    </row>
    <row r="2" spans="1:12" s="7" customFormat="1" ht="24" customHeight="1" x14ac:dyDescent="0.25">
      <c r="B2" s="8"/>
      <c r="C2" s="8"/>
      <c r="D2" s="8"/>
      <c r="E2" s="8"/>
      <c r="F2" s="8"/>
      <c r="G2" s="8"/>
      <c r="H2" s="8"/>
      <c r="I2" s="9"/>
      <c r="J2" s="104"/>
      <c r="K2" s="10"/>
      <c r="L2" s="10" t="s">
        <v>91</v>
      </c>
    </row>
    <row r="3" spans="1:12" s="7" customFormat="1" ht="24" customHeight="1" x14ac:dyDescent="0.15">
      <c r="B3" s="8"/>
      <c r="C3" s="8"/>
      <c r="D3" s="8"/>
      <c r="E3" s="8"/>
      <c r="F3" s="8"/>
      <c r="G3" s="8"/>
      <c r="H3" s="8"/>
      <c r="I3" s="9"/>
      <c r="J3" s="105"/>
      <c r="K3" s="11"/>
      <c r="L3" s="11" t="s">
        <v>0</v>
      </c>
    </row>
    <row r="4" spans="1:12" s="7" customFormat="1" ht="24" customHeight="1" x14ac:dyDescent="0.15">
      <c r="B4" s="8"/>
      <c r="C4" s="8"/>
      <c r="D4" s="8"/>
      <c r="E4" s="8"/>
      <c r="F4" s="8"/>
      <c r="G4" s="8"/>
      <c r="H4" s="8"/>
      <c r="I4" s="9"/>
      <c r="J4" s="105"/>
      <c r="K4" s="11"/>
      <c r="L4" s="12"/>
    </row>
    <row r="5" spans="1:12" s="7" customFormat="1" ht="24" customHeight="1" x14ac:dyDescent="0.15">
      <c r="A5" s="106" t="s">
        <v>62</v>
      </c>
      <c r="B5" s="107"/>
      <c r="C5" s="107"/>
      <c r="D5" s="107"/>
      <c r="E5" s="107"/>
      <c r="F5" s="107"/>
      <c r="G5" s="107"/>
      <c r="H5" s="107"/>
      <c r="I5" s="107"/>
      <c r="J5" s="107"/>
      <c r="K5" s="107"/>
      <c r="L5" s="107"/>
    </row>
    <row r="6" spans="1:12" ht="22.5" customHeight="1" x14ac:dyDescent="0.15">
      <c r="A6" s="108"/>
      <c r="B6" s="17"/>
      <c r="C6" s="17"/>
      <c r="D6" s="109"/>
      <c r="E6" s="17"/>
      <c r="F6" s="17"/>
      <c r="G6" s="17"/>
      <c r="H6" s="17"/>
      <c r="I6" s="54"/>
      <c r="J6" s="17"/>
      <c r="L6" s="18" t="s">
        <v>33</v>
      </c>
    </row>
    <row r="7" spans="1:12" s="110" customFormat="1" ht="22.5" customHeight="1" x14ac:dyDescent="0.15">
      <c r="A7" s="21" t="s">
        <v>34</v>
      </c>
      <c r="B7" s="259" t="s">
        <v>35</v>
      </c>
      <c r="C7" s="260"/>
      <c r="D7" s="21" t="s">
        <v>63</v>
      </c>
      <c r="E7" s="22" t="s">
        <v>36</v>
      </c>
      <c r="F7" s="22" t="s">
        <v>6</v>
      </c>
      <c r="G7" s="21" t="s">
        <v>37</v>
      </c>
      <c r="H7" s="259" t="s">
        <v>48</v>
      </c>
      <c r="I7" s="260"/>
      <c r="J7" s="22" t="s">
        <v>64</v>
      </c>
      <c r="K7" s="22" t="s">
        <v>40</v>
      </c>
      <c r="L7" s="22" t="s">
        <v>65</v>
      </c>
    </row>
    <row r="8" spans="1:12" s="118" customFormat="1" ht="22.5" customHeight="1" x14ac:dyDescent="0.15">
      <c r="A8" s="111"/>
      <c r="B8" s="112"/>
      <c r="C8" s="113"/>
      <c r="D8" s="112"/>
      <c r="E8" s="27"/>
      <c r="F8" s="114"/>
      <c r="G8" s="114"/>
      <c r="H8" s="257" t="s">
        <v>66</v>
      </c>
      <c r="I8" s="258"/>
      <c r="J8" s="115" t="s">
        <v>66</v>
      </c>
      <c r="K8" s="116"/>
      <c r="L8" s="117"/>
    </row>
    <row r="9" spans="1:12" s="20" customFormat="1" ht="18.75" customHeight="1" x14ac:dyDescent="0.15">
      <c r="A9" s="33">
        <v>2018</v>
      </c>
      <c r="B9" s="119"/>
      <c r="C9" s="120"/>
      <c r="D9" s="119"/>
      <c r="E9" s="121"/>
      <c r="F9" s="121"/>
      <c r="G9" s="121"/>
      <c r="H9" s="119"/>
      <c r="I9" s="122"/>
      <c r="J9" s="123"/>
      <c r="K9" s="123"/>
      <c r="L9" s="39"/>
    </row>
    <row r="10" spans="1:12" s="20" customFormat="1" ht="18" customHeight="1" x14ac:dyDescent="0.15">
      <c r="A10" s="40">
        <v>43287</v>
      </c>
      <c r="B10" s="41">
        <v>43290</v>
      </c>
      <c r="C10" s="124" t="s">
        <v>58</v>
      </c>
      <c r="D10" s="125">
        <v>43304</v>
      </c>
      <c r="E10" s="42">
        <v>8000</v>
      </c>
      <c r="F10" s="42">
        <v>1311</v>
      </c>
      <c r="G10" s="42">
        <v>1311</v>
      </c>
      <c r="H10" s="43">
        <v>0</v>
      </c>
      <c r="I10" s="60" t="s">
        <v>98</v>
      </c>
      <c r="J10" s="43">
        <v>0</v>
      </c>
      <c r="K10" s="45" t="s">
        <v>58</v>
      </c>
      <c r="L10" s="46" t="s">
        <v>103</v>
      </c>
    </row>
    <row r="11" spans="1:12" s="20" customFormat="1" ht="18" customHeight="1" x14ac:dyDescent="0.15">
      <c r="A11" s="47">
        <v>43294</v>
      </c>
      <c r="B11" s="41">
        <v>43298</v>
      </c>
      <c r="C11" s="124" t="s">
        <v>58</v>
      </c>
      <c r="D11" s="41">
        <v>43311</v>
      </c>
      <c r="E11" s="42">
        <v>8000</v>
      </c>
      <c r="F11" s="42">
        <v>2853</v>
      </c>
      <c r="G11" s="42">
        <v>2853</v>
      </c>
      <c r="H11" s="43">
        <v>0</v>
      </c>
      <c r="I11" s="60" t="s">
        <v>98</v>
      </c>
      <c r="J11" s="43">
        <v>0</v>
      </c>
      <c r="K11" s="45" t="s">
        <v>58</v>
      </c>
      <c r="L11" s="46" t="s">
        <v>103</v>
      </c>
    </row>
    <row r="12" spans="1:12" s="20" customFormat="1" ht="18" customHeight="1" x14ac:dyDescent="0.15">
      <c r="A12" s="47">
        <v>43301</v>
      </c>
      <c r="B12" s="41">
        <v>43304</v>
      </c>
      <c r="C12" s="124" t="s">
        <v>58</v>
      </c>
      <c r="D12" s="41">
        <v>43318</v>
      </c>
      <c r="E12" s="42">
        <v>8000</v>
      </c>
      <c r="F12" s="42">
        <v>1263</v>
      </c>
      <c r="G12" s="42">
        <v>1263</v>
      </c>
      <c r="H12" s="43">
        <v>0</v>
      </c>
      <c r="I12" s="60" t="s">
        <v>98</v>
      </c>
      <c r="J12" s="43">
        <v>0</v>
      </c>
      <c r="K12" s="45" t="s">
        <v>58</v>
      </c>
      <c r="L12" s="46" t="s">
        <v>103</v>
      </c>
    </row>
    <row r="13" spans="1:12" s="20" customFormat="1" ht="18" customHeight="1" x14ac:dyDescent="0.15">
      <c r="A13" s="47">
        <v>43308</v>
      </c>
      <c r="B13" s="41">
        <v>43311</v>
      </c>
      <c r="C13" s="124" t="s">
        <v>58</v>
      </c>
      <c r="D13" s="41">
        <v>43325</v>
      </c>
      <c r="E13" s="42">
        <v>8000</v>
      </c>
      <c r="F13" s="42">
        <v>2554</v>
      </c>
      <c r="G13" s="42">
        <v>2554</v>
      </c>
      <c r="H13" s="43">
        <v>0</v>
      </c>
      <c r="I13" s="60" t="s">
        <v>98</v>
      </c>
      <c r="J13" s="43">
        <v>0</v>
      </c>
      <c r="K13" s="45" t="s">
        <v>58</v>
      </c>
      <c r="L13" s="46" t="s">
        <v>103</v>
      </c>
    </row>
    <row r="14" spans="1:12" ht="18" customHeight="1" x14ac:dyDescent="0.15">
      <c r="A14" s="50" t="s">
        <v>67</v>
      </c>
      <c r="B14" s="51"/>
      <c r="C14" s="51"/>
      <c r="D14" s="68"/>
      <c r="E14" s="51"/>
      <c r="F14" s="51"/>
      <c r="G14" s="51"/>
      <c r="H14" s="51"/>
      <c r="I14" s="51"/>
      <c r="J14" s="51"/>
      <c r="K14" s="51"/>
      <c r="L14" s="51"/>
    </row>
    <row r="15" spans="1:12" ht="18" customHeight="1" x14ac:dyDescent="0.15">
      <c r="A15" s="52" t="s">
        <v>16</v>
      </c>
    </row>
    <row r="16" spans="1:12" ht="18" customHeight="1" x14ac:dyDescent="0.15">
      <c r="A16" s="52" t="s">
        <v>68</v>
      </c>
    </row>
    <row r="20" spans="1:10" ht="18" customHeight="1" x14ac:dyDescent="0.15">
      <c r="D20" s="64" t="s">
        <v>42</v>
      </c>
      <c r="E20" s="128"/>
      <c r="F20" s="65"/>
      <c r="G20" s="65"/>
      <c r="H20" s="66"/>
      <c r="I20" s="71"/>
      <c r="J20" s="71"/>
    </row>
    <row r="21" spans="1:10" ht="18" customHeight="1" x14ac:dyDescent="0.15">
      <c r="D21" s="67" t="s">
        <v>43</v>
      </c>
      <c r="E21" s="67"/>
      <c r="F21" s="68"/>
      <c r="G21" s="68"/>
      <c r="H21" s="69"/>
      <c r="I21" s="71"/>
      <c r="J21" s="71"/>
    </row>
    <row r="22" spans="1:10" ht="18" customHeight="1" x14ac:dyDescent="0.15">
      <c r="D22" s="70" t="s">
        <v>44</v>
      </c>
      <c r="E22" s="70"/>
      <c r="F22" s="71"/>
      <c r="G22" s="71"/>
      <c r="H22" s="72"/>
      <c r="I22" s="71"/>
      <c r="J22" s="71"/>
    </row>
    <row r="23" spans="1:10" ht="18" customHeight="1" x14ac:dyDescent="0.15">
      <c r="A23" s="61"/>
      <c r="D23" s="73" t="s">
        <v>45</v>
      </c>
      <c r="E23" s="73"/>
      <c r="F23" s="74"/>
      <c r="G23" s="74"/>
      <c r="H23" s="75"/>
      <c r="I23" s="71"/>
      <c r="J23" s="71"/>
    </row>
    <row r="80" spans="1:15" s="71" customFormat="1" ht="18" customHeight="1" x14ac:dyDescent="0.15">
      <c r="A80" s="129"/>
      <c r="B80" s="130"/>
      <c r="C80" s="131"/>
      <c r="D80" s="132"/>
      <c r="E80" s="130"/>
      <c r="F80" s="130"/>
      <c r="G80" s="133"/>
      <c r="H80" s="36"/>
      <c r="I80" s="92"/>
      <c r="J80" s="134"/>
      <c r="K80" s="93"/>
      <c r="L80" s="132"/>
      <c r="M80" s="135"/>
      <c r="N80" s="93"/>
      <c r="O80" s="136"/>
    </row>
    <row r="81" spans="1:15" s="71" customFormat="1" ht="18" customHeight="1" x14ac:dyDescent="0.15">
      <c r="A81" s="129"/>
      <c r="B81" s="130"/>
      <c r="C81" s="131"/>
      <c r="D81" s="132"/>
      <c r="E81" s="130"/>
      <c r="F81" s="130"/>
      <c r="G81" s="133"/>
      <c r="H81" s="36"/>
      <c r="I81" s="92"/>
      <c r="J81" s="134"/>
      <c r="K81" s="93"/>
      <c r="L81" s="132"/>
      <c r="M81" s="135"/>
      <c r="N81" s="93"/>
      <c r="O81" s="136"/>
    </row>
    <row r="88" spans="1:15" s="20" customFormat="1" ht="18" customHeight="1" x14ac:dyDescent="0.15">
      <c r="A88" s="137"/>
      <c r="B88" s="132"/>
      <c r="C88" s="138"/>
      <c r="D88" s="132"/>
      <c r="E88" s="130"/>
      <c r="F88" s="130"/>
      <c r="G88" s="130"/>
      <c r="H88" s="92"/>
      <c r="I88" s="139"/>
      <c r="J88" s="92"/>
      <c r="K88" s="93"/>
      <c r="L88" s="71"/>
    </row>
    <row r="89" spans="1:15" s="20" customFormat="1" ht="18" customHeight="1" x14ac:dyDescent="0.15">
      <c r="A89" s="137"/>
      <c r="B89" s="132"/>
      <c r="C89" s="138"/>
      <c r="D89" s="132"/>
      <c r="E89" s="130"/>
      <c r="F89" s="130"/>
      <c r="G89" s="130"/>
      <c r="H89" s="92"/>
      <c r="I89" s="139"/>
      <c r="J89" s="92"/>
      <c r="K89" s="93"/>
      <c r="L89" s="71"/>
    </row>
    <row r="90" spans="1:15" s="71" customFormat="1" ht="18" customHeight="1" x14ac:dyDescent="0.15">
      <c r="A90" s="137"/>
      <c r="B90" s="132"/>
      <c r="C90" s="138"/>
      <c r="D90" s="132"/>
      <c r="E90" s="130"/>
      <c r="F90" s="130"/>
      <c r="G90" s="130"/>
      <c r="H90" s="140"/>
      <c r="I90" s="141"/>
      <c r="J90" s="140"/>
      <c r="K90" s="93"/>
    </row>
    <row r="91" spans="1:15" ht="18" customHeight="1" x14ac:dyDescent="0.15">
      <c r="A91" s="59"/>
      <c r="B91" s="140"/>
      <c r="C91" s="140"/>
      <c r="D91" s="140"/>
      <c r="E91" s="140"/>
      <c r="F91" s="140"/>
      <c r="G91" s="140"/>
      <c r="H91" s="142"/>
      <c r="I91" s="143"/>
      <c r="J91" s="142"/>
      <c r="K91" s="140"/>
      <c r="L91" s="140"/>
    </row>
    <row r="92" spans="1:15" ht="18" customHeight="1" x14ac:dyDescent="0.15">
      <c r="B92" s="142"/>
      <c r="C92" s="142"/>
      <c r="D92" s="142"/>
      <c r="E92" s="142"/>
      <c r="F92" s="142"/>
      <c r="G92" s="142"/>
      <c r="K92" s="142"/>
      <c r="L92" s="142"/>
    </row>
  </sheetData>
  <sheetProtection selectLockedCells="1" selectUnlockedCells="1"/>
  <mergeCells count="3">
    <mergeCell ref="B7:C7"/>
    <mergeCell ref="H7:I7"/>
    <mergeCell ref="H8:I8"/>
  </mergeCells>
  <phoneticPr fontId="3"/>
  <conditionalFormatting sqref="C88:C90">
    <cfRule type="cellIs" dxfId="3" priority="2" stopIfTrue="1" operator="equal">
      <formula>#REF!</formula>
    </cfRule>
  </conditionalFormatting>
  <conditionalFormatting sqref="C80:C8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7" customWidth="1"/>
    <col min="6" max="11" width="12.5" style="177" customWidth="1"/>
    <col min="12" max="14" width="12.625" style="177" customWidth="1"/>
    <col min="15" max="18" width="9" style="177"/>
    <col min="19" max="19" width="12.625" style="177" customWidth="1"/>
    <col min="20" max="16384" width="9" style="177"/>
  </cols>
  <sheetData>
    <row r="1" spans="1:14" s="6" customFormat="1" ht="37.5" customHeight="1" x14ac:dyDescent="0.15">
      <c r="A1" s="1" t="s">
        <v>104</v>
      </c>
      <c r="C1" s="2"/>
      <c r="D1" s="3"/>
      <c r="E1" s="2"/>
      <c r="F1" s="2"/>
      <c r="G1" s="2"/>
      <c r="H1" s="2"/>
      <c r="I1" s="4"/>
      <c r="J1" s="2"/>
      <c r="K1" s="2"/>
    </row>
    <row r="2" spans="1:14" s="7" customFormat="1" ht="24" customHeight="1" x14ac:dyDescent="0.25">
      <c r="B2" s="12"/>
      <c r="C2" s="8"/>
      <c r="D2" s="8"/>
      <c r="E2" s="8"/>
      <c r="F2" s="8"/>
      <c r="G2" s="8"/>
      <c r="H2" s="8"/>
      <c r="I2" s="9"/>
      <c r="J2" s="104"/>
      <c r="K2" s="10"/>
      <c r="M2" s="10" t="s">
        <v>91</v>
      </c>
    </row>
    <row r="3" spans="1:14" s="7" customFormat="1" ht="24" customHeight="1" x14ac:dyDescent="0.15">
      <c r="B3" s="12"/>
      <c r="C3" s="8"/>
      <c r="D3" s="8"/>
      <c r="E3" s="8"/>
      <c r="F3" s="8"/>
      <c r="G3" s="8"/>
      <c r="H3" s="8"/>
      <c r="I3" s="9"/>
      <c r="J3" s="105"/>
      <c r="K3" s="11"/>
      <c r="M3" s="11" t="s">
        <v>0</v>
      </c>
    </row>
    <row r="4" spans="1:14" s="7" customFormat="1" ht="24" customHeight="1" x14ac:dyDescent="0.15">
      <c r="B4" s="12"/>
      <c r="C4" s="8"/>
      <c r="D4" s="8"/>
      <c r="E4" s="8"/>
      <c r="F4" s="8"/>
      <c r="G4" s="8"/>
      <c r="H4" s="8"/>
      <c r="I4" s="9"/>
      <c r="J4" s="105"/>
      <c r="K4" s="11"/>
      <c r="M4" s="11"/>
    </row>
    <row r="5" spans="1:14" s="144" customFormat="1" ht="22.5" customHeight="1" x14ac:dyDescent="0.25">
      <c r="A5" s="13" t="s">
        <v>70</v>
      </c>
      <c r="B5" s="14"/>
      <c r="C5" s="14"/>
      <c r="D5" s="14"/>
      <c r="E5" s="14"/>
      <c r="F5" s="14"/>
      <c r="G5" s="14"/>
      <c r="H5" s="14"/>
      <c r="I5" s="14"/>
      <c r="J5" s="14"/>
      <c r="K5" s="14"/>
      <c r="L5" s="14"/>
      <c r="M5" s="14"/>
      <c r="N5" s="14"/>
    </row>
    <row r="6" spans="1:14" s="6" customFormat="1" ht="19.5" customHeight="1" x14ac:dyDescent="0.15">
      <c r="A6" s="108"/>
      <c r="B6" s="145"/>
      <c r="C6" s="17"/>
      <c r="D6" s="17"/>
      <c r="E6" s="146" t="s">
        <v>71</v>
      </c>
      <c r="F6" s="109"/>
      <c r="G6" s="147"/>
      <c r="H6" s="148"/>
      <c r="I6" s="17"/>
      <c r="J6" s="17"/>
      <c r="K6" s="17"/>
      <c r="L6" s="149"/>
      <c r="N6" s="59"/>
    </row>
    <row r="7" spans="1:14" s="154" customFormat="1" ht="45" customHeight="1" x14ac:dyDescent="0.15">
      <c r="A7" s="150" t="s">
        <v>34</v>
      </c>
      <c r="B7" s="150" t="s">
        <v>35</v>
      </c>
      <c r="C7" s="151" t="s">
        <v>63</v>
      </c>
      <c r="D7" s="152" t="s">
        <v>72</v>
      </c>
      <c r="E7" s="151" t="s">
        <v>73</v>
      </c>
      <c r="F7" s="79"/>
      <c r="G7" s="96"/>
      <c r="H7" s="96"/>
      <c r="I7" s="153"/>
      <c r="J7" s="59"/>
      <c r="K7" s="59"/>
      <c r="L7" s="96"/>
      <c r="M7" s="96"/>
      <c r="N7" s="96"/>
    </row>
    <row r="8" spans="1:14" s="127" customFormat="1" ht="18" customHeight="1" x14ac:dyDescent="0.15">
      <c r="A8" s="33">
        <v>2018</v>
      </c>
      <c r="B8" s="126"/>
      <c r="C8" s="155"/>
      <c r="D8" s="156"/>
      <c r="E8" s="157"/>
      <c r="F8" s="158"/>
      <c r="G8" s="159"/>
      <c r="H8" s="159"/>
      <c r="I8" s="159"/>
      <c r="J8" s="159"/>
      <c r="K8" s="157"/>
      <c r="L8" s="157"/>
      <c r="M8" s="157"/>
      <c r="N8" s="157"/>
    </row>
    <row r="9" spans="1:14" s="168" customFormat="1" ht="18" customHeight="1" x14ac:dyDescent="0.15">
      <c r="A9" s="62">
        <v>43294</v>
      </c>
      <c r="B9" s="62">
        <v>43301</v>
      </c>
      <c r="C9" s="160">
        <v>43665</v>
      </c>
      <c r="D9" s="161">
        <v>1105</v>
      </c>
      <c r="E9" s="63">
        <v>0</v>
      </c>
      <c r="F9" s="85"/>
      <c r="G9" s="162"/>
      <c r="H9" s="162"/>
      <c r="I9" s="163"/>
      <c r="J9" s="164"/>
      <c r="K9" s="165"/>
      <c r="L9" s="166"/>
      <c r="M9" s="166"/>
      <c r="N9" s="167"/>
    </row>
    <row r="10" spans="1:14" s="168" customFormat="1" ht="18" customHeight="1" x14ac:dyDescent="0.15">
      <c r="A10" s="169"/>
      <c r="B10" s="169"/>
      <c r="C10" s="170"/>
      <c r="D10" s="171"/>
      <c r="E10" s="172"/>
      <c r="F10" s="163"/>
      <c r="G10" s="162"/>
      <c r="H10" s="162"/>
      <c r="I10" s="163"/>
      <c r="J10" s="164"/>
      <c r="K10" s="165"/>
      <c r="L10" s="166"/>
      <c r="M10" s="166"/>
      <c r="N10" s="167"/>
    </row>
    <row r="11" spans="1:14" s="168" customFormat="1" ht="18" customHeight="1" x14ac:dyDescent="0.15">
      <c r="A11" s="58"/>
      <c r="B11" s="58"/>
      <c r="C11" s="173"/>
      <c r="D11" s="174"/>
      <c r="E11" s="175"/>
      <c r="F11" s="163"/>
      <c r="G11" s="162"/>
      <c r="H11" s="162"/>
      <c r="I11" s="163"/>
      <c r="J11" s="164"/>
      <c r="K11" s="165"/>
      <c r="L11" s="166"/>
      <c r="M11" s="166"/>
      <c r="N11" s="167"/>
    </row>
    <row r="12" spans="1:14" s="144" customFormat="1" ht="22.5" customHeight="1" x14ac:dyDescent="0.25">
      <c r="A12" s="13" t="s">
        <v>74</v>
      </c>
      <c r="B12" s="14"/>
      <c r="C12" s="14"/>
      <c r="D12" s="14"/>
      <c r="E12" s="14"/>
      <c r="F12" s="14"/>
      <c r="G12" s="14"/>
      <c r="H12" s="14"/>
      <c r="I12" s="14"/>
      <c r="J12" s="14"/>
      <c r="K12" s="14"/>
      <c r="L12" s="14"/>
      <c r="M12" s="14"/>
      <c r="N12" s="14"/>
    </row>
    <row r="13" spans="1:14" s="6" customFormat="1" ht="19.5" customHeight="1" x14ac:dyDescent="0.15">
      <c r="A13" s="108"/>
      <c r="B13" s="145"/>
      <c r="C13" s="17"/>
      <c r="D13" s="17"/>
      <c r="E13" s="146" t="s">
        <v>75</v>
      </c>
      <c r="F13" s="109"/>
      <c r="G13" s="147"/>
      <c r="H13" s="148"/>
      <c r="I13" s="17"/>
      <c r="J13" s="17"/>
      <c r="K13" s="17"/>
      <c r="L13" s="149"/>
      <c r="N13" s="59"/>
    </row>
    <row r="14" spans="1:14" s="154" customFormat="1" ht="45" customHeight="1" x14ac:dyDescent="0.15">
      <c r="A14" s="150" t="s">
        <v>76</v>
      </c>
      <c r="B14" s="150" t="s">
        <v>77</v>
      </c>
      <c r="C14" s="151" t="s">
        <v>78</v>
      </c>
      <c r="D14" s="152" t="s">
        <v>72</v>
      </c>
      <c r="E14" s="151" t="s">
        <v>79</v>
      </c>
      <c r="F14" s="79"/>
      <c r="G14" s="96"/>
      <c r="H14" s="96"/>
      <c r="I14" s="153"/>
      <c r="J14" s="59"/>
      <c r="K14" s="59"/>
      <c r="L14" s="96"/>
      <c r="M14" s="96"/>
      <c r="N14" s="96"/>
    </row>
    <row r="15" spans="1:14" s="127" customFormat="1" ht="18" customHeight="1" x14ac:dyDescent="0.15">
      <c r="A15" s="33">
        <v>2018</v>
      </c>
      <c r="B15" s="126"/>
      <c r="C15" s="155"/>
      <c r="D15" s="156"/>
      <c r="E15" s="157"/>
      <c r="F15" s="158"/>
      <c r="G15" s="159"/>
      <c r="H15" s="159"/>
      <c r="I15" s="159"/>
      <c r="J15" s="159"/>
      <c r="K15" s="157"/>
      <c r="L15" s="157"/>
      <c r="M15" s="157"/>
      <c r="N15" s="157"/>
    </row>
    <row r="16" spans="1:14" s="168" customFormat="1" ht="18" customHeight="1" x14ac:dyDescent="0.15">
      <c r="A16" s="62">
        <v>43294</v>
      </c>
      <c r="B16" s="62">
        <v>43301</v>
      </c>
      <c r="C16" s="160">
        <v>43665</v>
      </c>
      <c r="D16" s="161">
        <v>0</v>
      </c>
      <c r="E16" s="63">
        <v>0</v>
      </c>
      <c r="F16" s="85"/>
      <c r="G16" s="162"/>
      <c r="H16" s="162"/>
      <c r="I16" s="163"/>
      <c r="J16" s="164"/>
      <c r="K16" s="165"/>
      <c r="L16" s="166"/>
      <c r="M16" s="166"/>
      <c r="N16" s="167"/>
    </row>
    <row r="17" spans="1:14" s="168" customFormat="1" ht="18" customHeight="1" x14ac:dyDescent="0.15">
      <c r="A17" s="169"/>
      <c r="B17" s="169"/>
      <c r="C17" s="170"/>
      <c r="D17" s="171"/>
      <c r="E17" s="172"/>
      <c r="F17" s="163"/>
      <c r="G17" s="162"/>
      <c r="H17" s="162"/>
      <c r="I17" s="163"/>
      <c r="J17" s="164"/>
      <c r="K17" s="165"/>
      <c r="L17" s="166"/>
      <c r="M17" s="166"/>
      <c r="N17" s="167"/>
    </row>
    <row r="18" spans="1:14" ht="18" customHeight="1" x14ac:dyDescent="0.15">
      <c r="A18" s="176"/>
    </row>
    <row r="19" spans="1:14" ht="18" customHeight="1" x14ac:dyDescent="0.15"/>
    <row r="20" spans="1:14" ht="18" customHeight="1" x14ac:dyDescent="0.15">
      <c r="D20" s="102"/>
      <c r="E20" s="64" t="s">
        <v>42</v>
      </c>
      <c r="F20" s="128"/>
      <c r="G20" s="65"/>
      <c r="H20" s="65"/>
      <c r="I20" s="178"/>
    </row>
    <row r="21" spans="1:14" ht="18" customHeight="1" x14ac:dyDescent="0.15">
      <c r="D21" s="102"/>
      <c r="E21" s="67" t="s">
        <v>43</v>
      </c>
      <c r="F21" s="67"/>
      <c r="G21" s="68"/>
      <c r="H21" s="68"/>
      <c r="I21" s="179"/>
    </row>
    <row r="22" spans="1:14" ht="18" customHeight="1" x14ac:dyDescent="0.15">
      <c r="D22" s="102"/>
      <c r="E22" s="70" t="s">
        <v>44</v>
      </c>
      <c r="F22" s="70"/>
      <c r="G22" s="71"/>
      <c r="H22" s="71"/>
      <c r="I22" s="180"/>
    </row>
    <row r="23" spans="1:14" ht="18" customHeight="1" x14ac:dyDescent="0.15">
      <c r="D23" s="102"/>
      <c r="E23" s="73" t="s">
        <v>45</v>
      </c>
      <c r="F23" s="73"/>
      <c r="G23" s="74"/>
      <c r="H23" s="74"/>
      <c r="I23" s="181"/>
    </row>
    <row r="24" spans="1:14" x14ac:dyDescent="0.15">
      <c r="D24" s="182"/>
    </row>
    <row r="34" spans="1:3" x14ac:dyDescent="0.15">
      <c r="A34" s="182"/>
      <c r="B34" s="182"/>
      <c r="C34" s="182"/>
    </row>
    <row r="35" spans="1:3" x14ac:dyDescent="0.15">
      <c r="A35" s="182"/>
      <c r="B35" s="182"/>
      <c r="C3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5"/>
  <sheetViews>
    <sheetView view="pageBreakPreview" zoomScale="70" zoomScaleNormal="90" zoomScaleSheetLayoutView="70" workbookViewId="0"/>
  </sheetViews>
  <sheetFormatPr defaultRowHeight="13.5" x14ac:dyDescent="0.15"/>
  <cols>
    <col min="1" max="1" width="14.875" style="177" customWidth="1"/>
    <col min="2" max="6" width="15" style="177" customWidth="1"/>
    <col min="7" max="7" width="13.125" style="177" customWidth="1"/>
    <col min="8" max="8" width="2.625" style="177" customWidth="1"/>
    <col min="9" max="10" width="15" style="177" customWidth="1"/>
    <col min="11" max="12" width="9" style="177"/>
    <col min="13" max="13" width="12.625" style="177" customWidth="1"/>
    <col min="14" max="16384" width="9" style="177"/>
  </cols>
  <sheetData>
    <row r="1" spans="1:14" s="6" customFormat="1" ht="37.5" customHeight="1" x14ac:dyDescent="0.15">
      <c r="A1" s="1" t="s">
        <v>105</v>
      </c>
      <c r="B1" s="2"/>
      <c r="C1" s="3"/>
      <c r="D1" s="2"/>
      <c r="E1" s="2"/>
    </row>
    <row r="2" spans="1:14" s="7" customFormat="1" ht="24" customHeight="1" x14ac:dyDescent="0.25">
      <c r="B2" s="8"/>
      <c r="C2" s="8"/>
      <c r="D2" s="8"/>
      <c r="E2" s="8"/>
      <c r="G2" s="10"/>
      <c r="N2" s="10" t="s">
        <v>91</v>
      </c>
    </row>
    <row r="3" spans="1:14" s="7" customFormat="1" ht="24" customHeight="1" x14ac:dyDescent="0.15">
      <c r="B3" s="8"/>
      <c r="C3" s="8"/>
      <c r="D3" s="8"/>
      <c r="E3" s="8"/>
      <c r="G3" s="11"/>
      <c r="N3" s="11" t="s">
        <v>0</v>
      </c>
    </row>
    <row r="4" spans="1:14" s="7" customFormat="1" ht="24" customHeight="1" x14ac:dyDescent="0.15">
      <c r="B4" s="8"/>
      <c r="C4" s="8"/>
      <c r="D4" s="8"/>
      <c r="E4" s="8"/>
    </row>
    <row r="5" spans="1:14" s="154" customFormat="1" ht="23.25" customHeight="1" x14ac:dyDescent="0.25">
      <c r="A5" s="183" t="s">
        <v>80</v>
      </c>
      <c r="B5" s="184"/>
      <c r="C5" s="184"/>
      <c r="D5" s="184"/>
      <c r="E5" s="184"/>
    </row>
    <row r="6" spans="1:14" s="6" customFormat="1" ht="21.75" customHeight="1" x14ac:dyDescent="0.15">
      <c r="A6" s="16"/>
      <c r="B6" s="17"/>
      <c r="C6" s="17"/>
      <c r="D6" s="17"/>
      <c r="E6" s="18" t="s">
        <v>81</v>
      </c>
    </row>
    <row r="7" spans="1:14" s="185" customFormat="1" ht="23.25" customHeight="1" x14ac:dyDescent="0.15">
      <c r="A7" s="21" t="s">
        <v>34</v>
      </c>
      <c r="B7" s="21" t="s">
        <v>35</v>
      </c>
      <c r="C7" s="22" t="s">
        <v>63</v>
      </c>
      <c r="D7" s="21" t="s">
        <v>72</v>
      </c>
      <c r="E7" s="22" t="s">
        <v>82</v>
      </c>
    </row>
    <row r="8" spans="1:14" s="189" customFormat="1" ht="23.25" customHeight="1" x14ac:dyDescent="0.15">
      <c r="A8" s="186"/>
      <c r="B8" s="187"/>
      <c r="C8" s="27"/>
      <c r="D8" s="27"/>
      <c r="E8" s="188"/>
    </row>
    <row r="9" spans="1:14" s="20" customFormat="1" ht="18" customHeight="1" x14ac:dyDescent="0.15">
      <c r="A9" s="33">
        <v>2018</v>
      </c>
      <c r="B9" s="190"/>
      <c r="C9" s="34"/>
      <c r="D9" s="191"/>
      <c r="E9" s="191"/>
    </row>
    <row r="10" spans="1:14" s="20" customFormat="1" ht="18" customHeight="1" x14ac:dyDescent="0.15">
      <c r="A10" s="40">
        <v>43284</v>
      </c>
      <c r="B10" s="41">
        <v>43287</v>
      </c>
      <c r="C10" s="41">
        <v>43293</v>
      </c>
      <c r="D10" s="101">
        <v>1</v>
      </c>
      <c r="E10" s="192">
        <v>2.42</v>
      </c>
    </row>
    <row r="11" spans="1:14" s="20" customFormat="1" ht="18" customHeight="1" x14ac:dyDescent="0.15">
      <c r="A11" s="47">
        <v>43291</v>
      </c>
      <c r="B11" s="41">
        <v>43293</v>
      </c>
      <c r="C11" s="41">
        <v>43300</v>
      </c>
      <c r="D11" s="101">
        <v>0</v>
      </c>
      <c r="E11" s="192">
        <v>2.41</v>
      </c>
    </row>
    <row r="12" spans="1:14" s="20" customFormat="1" ht="18" customHeight="1" x14ac:dyDescent="0.15">
      <c r="A12" s="47">
        <v>43298</v>
      </c>
      <c r="B12" s="41">
        <v>43300</v>
      </c>
      <c r="C12" s="41">
        <v>43307</v>
      </c>
      <c r="D12" s="101">
        <v>1</v>
      </c>
      <c r="E12" s="192">
        <v>2.42</v>
      </c>
    </row>
    <row r="13" spans="1:14" s="20" customFormat="1" ht="18" customHeight="1" x14ac:dyDescent="0.15">
      <c r="A13" s="47">
        <v>43305</v>
      </c>
      <c r="B13" s="41">
        <v>43307</v>
      </c>
      <c r="C13" s="40">
        <v>43314</v>
      </c>
      <c r="D13" s="193">
        <v>0</v>
      </c>
      <c r="E13" s="192">
        <v>2.42</v>
      </c>
    </row>
    <row r="14" spans="1:14" s="20" customFormat="1" ht="18" customHeight="1" x14ac:dyDescent="0.15">
      <c r="A14" s="47">
        <v>43312</v>
      </c>
      <c r="B14" s="41">
        <v>43314</v>
      </c>
      <c r="C14" s="40">
        <v>43321</v>
      </c>
      <c r="D14" s="193">
        <v>0</v>
      </c>
      <c r="E14" s="192">
        <v>2.42</v>
      </c>
    </row>
    <row r="15" spans="1:14" ht="18" customHeight="1" x14ac:dyDescent="0.15">
      <c r="A15" s="194" t="s">
        <v>83</v>
      </c>
      <c r="B15" s="195"/>
      <c r="C15" s="195"/>
      <c r="D15" s="195"/>
      <c r="E15" s="195"/>
    </row>
    <row r="16" spans="1:14" ht="18" customHeight="1" x14ac:dyDescent="0.15">
      <c r="A16" s="196"/>
    </row>
    <row r="17" spans="1:9" ht="18" customHeight="1" x14ac:dyDescent="0.15">
      <c r="A17" s="196"/>
    </row>
    <row r="18" spans="1:9" ht="18" customHeight="1" x14ac:dyDescent="0.15">
      <c r="A18" s="196"/>
    </row>
    <row r="19" spans="1:9" ht="18" customHeight="1" x14ac:dyDescent="0.15"/>
    <row r="20" spans="1:9" ht="18" customHeight="1" x14ac:dyDescent="0.15"/>
    <row r="21" spans="1:9" ht="18" customHeight="1" x14ac:dyDescent="0.15">
      <c r="E21" s="67" t="s">
        <v>42</v>
      </c>
      <c r="F21" s="197"/>
      <c r="G21" s="68"/>
      <c r="H21" s="68"/>
      <c r="I21" s="179"/>
    </row>
    <row r="22" spans="1:9" ht="18" customHeight="1" x14ac:dyDescent="0.15">
      <c r="E22" s="67" t="s">
        <v>43</v>
      </c>
      <c r="F22" s="197"/>
      <c r="G22" s="68"/>
      <c r="H22" s="68"/>
      <c r="I22" s="179"/>
    </row>
    <row r="23" spans="1:9" ht="18" customHeight="1" x14ac:dyDescent="0.15">
      <c r="E23" s="70" t="s">
        <v>44</v>
      </c>
      <c r="F23" s="102"/>
      <c r="G23" s="71"/>
      <c r="H23" s="71"/>
      <c r="I23" s="180"/>
    </row>
    <row r="24" spans="1:9" ht="18" customHeight="1" x14ac:dyDescent="0.15">
      <c r="E24" s="73" t="s">
        <v>45</v>
      </c>
      <c r="F24" s="198"/>
      <c r="G24" s="74"/>
      <c r="H24" s="74"/>
      <c r="I24" s="181"/>
    </row>
    <row r="25" spans="1:9" x14ac:dyDescent="0.15">
      <c r="A25" s="182"/>
      <c r="B25" s="199"/>
      <c r="C2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220"/>
  <sheetViews>
    <sheetView tabSelected="1" view="pageBreakPreview" zoomScale="70" zoomScaleNormal="90" zoomScaleSheetLayoutView="70" workbookViewId="0"/>
  </sheetViews>
  <sheetFormatPr defaultRowHeight="13.5" x14ac:dyDescent="0.15"/>
  <cols>
    <col min="1" max="1" width="15" style="177" customWidth="1"/>
    <col min="2" max="2" width="15" style="206" customWidth="1"/>
    <col min="3" max="3" width="15" style="207" customWidth="1"/>
    <col min="4" max="5" width="15" style="177" customWidth="1"/>
    <col min="6" max="6" width="25" style="177" customWidth="1"/>
    <col min="7" max="7" width="15" style="208" customWidth="1"/>
    <col min="8" max="8" width="12.5" style="6" customWidth="1"/>
    <col min="9" max="9" width="2.5" style="6" customWidth="1"/>
    <col min="10" max="11" width="15" style="6" customWidth="1"/>
    <col min="12" max="21" width="9" style="177"/>
    <col min="22" max="23" width="9" style="177" customWidth="1"/>
    <col min="24" max="24" width="12.625" style="177" customWidth="1"/>
    <col min="25" max="16384" width="9" style="177"/>
  </cols>
  <sheetData>
    <row r="1" spans="1:24" s="6" customFormat="1" ht="37.5" customHeight="1" x14ac:dyDescent="0.15">
      <c r="A1" s="1" t="s">
        <v>106</v>
      </c>
      <c r="B1" s="200"/>
      <c r="C1" s="201"/>
      <c r="D1" s="2"/>
      <c r="E1" s="2"/>
      <c r="F1" s="3"/>
      <c r="G1" s="202"/>
      <c r="H1" s="2"/>
      <c r="I1" s="4"/>
      <c r="J1" s="2"/>
      <c r="K1" s="2"/>
      <c r="L1" s="2"/>
      <c r="M1" s="2"/>
      <c r="N1" s="2"/>
      <c r="O1" s="4"/>
      <c r="P1" s="2"/>
      <c r="Q1" s="2"/>
    </row>
    <row r="2" spans="1:24" s="7" customFormat="1" ht="24" customHeight="1" x14ac:dyDescent="0.25">
      <c r="B2" s="203"/>
      <c r="C2" s="204"/>
      <c r="D2" s="8"/>
      <c r="E2" s="8"/>
      <c r="F2" s="8"/>
      <c r="G2" s="205"/>
      <c r="H2" s="8"/>
      <c r="I2" s="9"/>
      <c r="J2" s="104"/>
      <c r="L2" s="8"/>
      <c r="N2" s="10" t="s">
        <v>91</v>
      </c>
      <c r="O2" s="9"/>
      <c r="P2" s="104"/>
      <c r="Q2" s="10"/>
      <c r="V2" s="10"/>
      <c r="W2" s="10"/>
      <c r="X2" s="10"/>
    </row>
    <row r="3" spans="1:24" s="7" customFormat="1" ht="24" customHeight="1" x14ac:dyDescent="0.15">
      <c r="B3" s="203"/>
      <c r="C3" s="204"/>
      <c r="D3" s="8"/>
      <c r="E3" s="8"/>
      <c r="F3" s="8"/>
      <c r="G3" s="205"/>
      <c r="H3" s="8"/>
      <c r="I3" s="9"/>
      <c r="J3" s="105"/>
      <c r="L3" s="8"/>
      <c r="N3" s="11" t="s">
        <v>0</v>
      </c>
      <c r="O3" s="9"/>
      <c r="P3" s="105"/>
      <c r="Q3" s="11"/>
      <c r="V3" s="11"/>
      <c r="W3" s="11"/>
      <c r="X3" s="11"/>
    </row>
    <row r="4" spans="1:24" ht="24" customHeight="1" x14ac:dyDescent="0.15">
      <c r="H4" s="8"/>
      <c r="I4" s="9"/>
      <c r="J4" s="105"/>
      <c r="K4" s="11"/>
    </row>
    <row r="5" spans="1:24" s="59" customFormat="1" ht="22.5" customHeight="1" x14ac:dyDescent="0.25">
      <c r="A5" s="183" t="s">
        <v>84</v>
      </c>
      <c r="B5" s="209"/>
      <c r="C5" s="210"/>
      <c r="D5" s="211"/>
      <c r="E5" s="211"/>
      <c r="F5" s="212"/>
      <c r="G5" s="213"/>
      <c r="H5" s="107"/>
      <c r="I5" s="107"/>
      <c r="J5" s="107"/>
      <c r="K5" s="107"/>
      <c r="L5" s="214"/>
      <c r="M5" s="210"/>
      <c r="N5" s="210"/>
      <c r="O5" s="215"/>
      <c r="P5" s="210"/>
      <c r="Q5" s="216"/>
      <c r="R5" s="217"/>
      <c r="S5" s="218"/>
      <c r="T5" s="219"/>
      <c r="U5" s="220"/>
      <c r="V5" s="219"/>
      <c r="W5" s="211"/>
    </row>
    <row r="6" spans="1:24" s="59" customFormat="1" ht="22.5" customHeight="1" x14ac:dyDescent="0.15">
      <c r="A6" s="221"/>
      <c r="B6" s="96"/>
      <c r="C6" s="222"/>
      <c r="D6" s="6"/>
      <c r="E6" s="6"/>
      <c r="F6" s="6"/>
      <c r="G6" s="223"/>
      <c r="H6" s="224"/>
      <c r="I6" s="224"/>
      <c r="J6" s="224"/>
      <c r="K6" s="18" t="s">
        <v>69</v>
      </c>
      <c r="M6" s="210"/>
      <c r="N6" s="210"/>
      <c r="O6" s="215"/>
      <c r="P6" s="210"/>
      <c r="Q6" s="216"/>
      <c r="R6" s="217"/>
      <c r="S6" s="218"/>
      <c r="T6" s="219"/>
      <c r="U6" s="220"/>
      <c r="V6" s="219"/>
      <c r="W6" s="211"/>
    </row>
    <row r="7" spans="1:24" s="59" customFormat="1" ht="22.5" customHeight="1" x14ac:dyDescent="0.15">
      <c r="A7" s="259" t="s">
        <v>34</v>
      </c>
      <c r="B7" s="263"/>
      <c r="C7" s="225" t="s">
        <v>36</v>
      </c>
      <c r="D7" s="22" t="s">
        <v>85</v>
      </c>
      <c r="E7" s="22" t="s">
        <v>37</v>
      </c>
      <c r="F7" s="226" t="s">
        <v>86</v>
      </c>
      <c r="G7" s="227" t="s">
        <v>87</v>
      </c>
      <c r="H7" s="259" t="s">
        <v>48</v>
      </c>
      <c r="I7" s="260"/>
      <c r="J7" s="22" t="s">
        <v>64</v>
      </c>
      <c r="K7" s="22" t="s">
        <v>40</v>
      </c>
      <c r="L7" s="6"/>
      <c r="M7" s="210"/>
      <c r="N7" s="210"/>
      <c r="O7" s="215"/>
      <c r="P7" s="210"/>
      <c r="Q7" s="216"/>
      <c r="R7" s="217"/>
      <c r="S7" s="218"/>
      <c r="T7" s="219"/>
      <c r="U7" s="220"/>
      <c r="V7" s="219"/>
      <c r="W7" s="211"/>
    </row>
    <row r="8" spans="1:24" s="59" customFormat="1" ht="22.5" customHeight="1" x14ac:dyDescent="0.15">
      <c r="A8" s="264"/>
      <c r="B8" s="265"/>
      <c r="C8" s="228"/>
      <c r="D8" s="229"/>
      <c r="E8" s="229"/>
      <c r="F8" s="229"/>
      <c r="G8" s="230" t="s">
        <v>88</v>
      </c>
      <c r="H8" s="257" t="s">
        <v>50</v>
      </c>
      <c r="I8" s="258"/>
      <c r="J8" s="115" t="s">
        <v>50</v>
      </c>
      <c r="K8" s="31"/>
      <c r="L8" s="6"/>
      <c r="M8" s="210"/>
      <c r="N8" s="210"/>
      <c r="O8" s="215"/>
      <c r="P8" s="210"/>
      <c r="Q8" s="216"/>
      <c r="R8" s="217"/>
      <c r="S8" s="218"/>
      <c r="T8" s="219"/>
      <c r="U8" s="220"/>
      <c r="V8" s="219"/>
      <c r="W8" s="211"/>
    </row>
    <row r="9" spans="1:24" s="59" customFormat="1" ht="18" customHeight="1" x14ac:dyDescent="0.15">
      <c r="A9" s="231">
        <v>2018</v>
      </c>
      <c r="B9" s="69"/>
      <c r="C9" s="232"/>
      <c r="D9" s="233"/>
      <c r="E9" s="233"/>
      <c r="F9" s="234"/>
      <c r="G9" s="235"/>
      <c r="H9" s="119"/>
      <c r="I9" s="122"/>
      <c r="J9" s="123"/>
      <c r="K9" s="236"/>
      <c r="L9" s="6"/>
      <c r="M9" s="210"/>
      <c r="N9" s="210"/>
      <c r="O9" s="215"/>
      <c r="P9" s="210"/>
      <c r="Q9" s="216"/>
      <c r="R9" s="217"/>
      <c r="S9" s="218"/>
      <c r="T9" s="219"/>
      <c r="U9" s="220"/>
      <c r="V9" s="219"/>
      <c r="W9" s="211"/>
    </row>
    <row r="10" spans="1:24" ht="18" customHeight="1" x14ac:dyDescent="0.15">
      <c r="A10" s="237">
        <v>43283</v>
      </c>
      <c r="B10" s="238" t="s">
        <v>107</v>
      </c>
      <c r="C10" s="239">
        <v>92048</v>
      </c>
      <c r="D10" s="239">
        <v>769</v>
      </c>
      <c r="E10" s="239">
        <v>769</v>
      </c>
      <c r="F10" s="240" t="s">
        <v>108</v>
      </c>
      <c r="G10" s="239">
        <v>36</v>
      </c>
      <c r="H10" s="241">
        <v>-0.6</v>
      </c>
      <c r="I10" s="242" t="s">
        <v>98</v>
      </c>
      <c r="J10" s="243">
        <v>-0.6</v>
      </c>
      <c r="K10" s="244" t="s">
        <v>58</v>
      </c>
    </row>
    <row r="11" spans="1:24" ht="18" customHeight="1" x14ac:dyDescent="0.15">
      <c r="A11" s="245" t="s">
        <v>58</v>
      </c>
      <c r="B11" s="238" t="s">
        <v>58</v>
      </c>
      <c r="C11" s="239" t="s">
        <v>58</v>
      </c>
      <c r="D11" s="239" t="s">
        <v>58</v>
      </c>
      <c r="E11" s="239" t="s">
        <v>58</v>
      </c>
      <c r="F11" s="240" t="s">
        <v>109</v>
      </c>
      <c r="G11" s="239">
        <v>200</v>
      </c>
      <c r="H11" s="241" t="s">
        <v>58</v>
      </c>
      <c r="I11" s="242" t="s">
        <v>58</v>
      </c>
      <c r="J11" s="243" t="s">
        <v>58</v>
      </c>
      <c r="K11" s="244" t="s">
        <v>58</v>
      </c>
    </row>
    <row r="12" spans="1:24" ht="18" customHeight="1" x14ac:dyDescent="0.15">
      <c r="A12" s="245" t="s">
        <v>58</v>
      </c>
      <c r="B12" s="238" t="s">
        <v>58</v>
      </c>
      <c r="C12" s="239" t="s">
        <v>58</v>
      </c>
      <c r="D12" s="239" t="s">
        <v>58</v>
      </c>
      <c r="E12" s="239" t="s">
        <v>58</v>
      </c>
      <c r="F12" s="240" t="s">
        <v>110</v>
      </c>
      <c r="G12" s="239">
        <v>16</v>
      </c>
      <c r="H12" s="241" t="s">
        <v>58</v>
      </c>
      <c r="I12" s="242" t="s">
        <v>58</v>
      </c>
      <c r="J12" s="243" t="s">
        <v>58</v>
      </c>
      <c r="K12" s="244" t="s">
        <v>58</v>
      </c>
    </row>
    <row r="13" spans="1:24" ht="18" customHeight="1" x14ac:dyDescent="0.15">
      <c r="A13" s="245" t="s">
        <v>58</v>
      </c>
      <c r="B13" s="238" t="s">
        <v>58</v>
      </c>
      <c r="C13" s="239" t="s">
        <v>58</v>
      </c>
      <c r="D13" s="239" t="s">
        <v>58</v>
      </c>
      <c r="E13" s="239" t="s">
        <v>58</v>
      </c>
      <c r="F13" s="240" t="s">
        <v>111</v>
      </c>
      <c r="G13" s="239">
        <v>40</v>
      </c>
      <c r="H13" s="241" t="s">
        <v>58</v>
      </c>
      <c r="I13" s="242" t="s">
        <v>58</v>
      </c>
      <c r="J13" s="243" t="s">
        <v>58</v>
      </c>
      <c r="K13" s="244" t="s">
        <v>58</v>
      </c>
    </row>
    <row r="14" spans="1:24" ht="18" customHeight="1" x14ac:dyDescent="0.15">
      <c r="A14" s="245" t="s">
        <v>58</v>
      </c>
      <c r="B14" s="238" t="s">
        <v>58</v>
      </c>
      <c r="C14" s="239" t="s">
        <v>58</v>
      </c>
      <c r="D14" s="239" t="s">
        <v>58</v>
      </c>
      <c r="E14" s="239" t="s">
        <v>58</v>
      </c>
      <c r="F14" s="240" t="s">
        <v>112</v>
      </c>
      <c r="G14" s="239">
        <v>93</v>
      </c>
      <c r="H14" s="241" t="s">
        <v>58</v>
      </c>
      <c r="I14" s="242" t="s">
        <v>58</v>
      </c>
      <c r="J14" s="243" t="s">
        <v>58</v>
      </c>
      <c r="K14" s="244" t="s">
        <v>58</v>
      </c>
    </row>
    <row r="15" spans="1:24" ht="18" customHeight="1" x14ac:dyDescent="0.15">
      <c r="A15" s="245" t="s">
        <v>58</v>
      </c>
      <c r="B15" s="238" t="s">
        <v>58</v>
      </c>
      <c r="C15" s="239" t="s">
        <v>58</v>
      </c>
      <c r="D15" s="239" t="s">
        <v>58</v>
      </c>
      <c r="E15" s="239" t="s">
        <v>58</v>
      </c>
      <c r="F15" s="240" t="s">
        <v>113</v>
      </c>
      <c r="G15" s="239">
        <v>200</v>
      </c>
      <c r="H15" s="241" t="s">
        <v>58</v>
      </c>
      <c r="I15" s="242" t="s">
        <v>58</v>
      </c>
      <c r="J15" s="243" t="s">
        <v>58</v>
      </c>
      <c r="K15" s="244" t="s">
        <v>58</v>
      </c>
    </row>
    <row r="16" spans="1:24" ht="18" customHeight="1" x14ac:dyDescent="0.15">
      <c r="A16" s="245" t="s">
        <v>58</v>
      </c>
      <c r="B16" s="238" t="s">
        <v>58</v>
      </c>
      <c r="C16" s="239" t="s">
        <v>58</v>
      </c>
      <c r="D16" s="239" t="s">
        <v>58</v>
      </c>
      <c r="E16" s="239" t="s">
        <v>58</v>
      </c>
      <c r="F16" s="240" t="s">
        <v>114</v>
      </c>
      <c r="G16" s="239">
        <v>96</v>
      </c>
      <c r="H16" s="241" t="s">
        <v>58</v>
      </c>
      <c r="I16" s="242" t="s">
        <v>58</v>
      </c>
      <c r="J16" s="243" t="s">
        <v>58</v>
      </c>
      <c r="K16" s="244" t="s">
        <v>58</v>
      </c>
    </row>
    <row r="17" spans="1:11" ht="18" customHeight="1" x14ac:dyDescent="0.15">
      <c r="A17" s="245" t="s">
        <v>58</v>
      </c>
      <c r="B17" s="238" t="s">
        <v>58</v>
      </c>
      <c r="C17" s="239" t="s">
        <v>58</v>
      </c>
      <c r="D17" s="239" t="s">
        <v>58</v>
      </c>
      <c r="E17" s="239" t="s">
        <v>58</v>
      </c>
      <c r="F17" s="240" t="s">
        <v>115</v>
      </c>
      <c r="G17" s="239">
        <v>4</v>
      </c>
      <c r="H17" s="241" t="s">
        <v>58</v>
      </c>
      <c r="I17" s="242" t="s">
        <v>58</v>
      </c>
      <c r="J17" s="243" t="s">
        <v>58</v>
      </c>
      <c r="K17" s="244" t="s">
        <v>58</v>
      </c>
    </row>
    <row r="18" spans="1:11" ht="18" customHeight="1" x14ac:dyDescent="0.15">
      <c r="A18" s="245" t="s">
        <v>58</v>
      </c>
      <c r="B18" s="238" t="s">
        <v>58</v>
      </c>
      <c r="C18" s="239" t="s">
        <v>58</v>
      </c>
      <c r="D18" s="239" t="s">
        <v>58</v>
      </c>
      <c r="E18" s="239" t="s">
        <v>58</v>
      </c>
      <c r="F18" s="240" t="s">
        <v>116</v>
      </c>
      <c r="G18" s="239">
        <v>3</v>
      </c>
      <c r="H18" s="241" t="s">
        <v>58</v>
      </c>
      <c r="I18" s="242" t="s">
        <v>58</v>
      </c>
      <c r="J18" s="243" t="s">
        <v>58</v>
      </c>
      <c r="K18" s="244" t="s">
        <v>58</v>
      </c>
    </row>
    <row r="19" spans="1:11" ht="18" customHeight="1" x14ac:dyDescent="0.15">
      <c r="A19" s="245" t="s">
        <v>58</v>
      </c>
      <c r="B19" s="238" t="s">
        <v>58</v>
      </c>
      <c r="C19" s="239" t="s">
        <v>58</v>
      </c>
      <c r="D19" s="239" t="s">
        <v>58</v>
      </c>
      <c r="E19" s="239" t="s">
        <v>58</v>
      </c>
      <c r="F19" s="240" t="s">
        <v>117</v>
      </c>
      <c r="G19" s="239">
        <v>5</v>
      </c>
      <c r="H19" s="241" t="s">
        <v>58</v>
      </c>
      <c r="I19" s="242" t="s">
        <v>58</v>
      </c>
      <c r="J19" s="243" t="s">
        <v>58</v>
      </c>
      <c r="K19" s="244" t="s">
        <v>58</v>
      </c>
    </row>
    <row r="20" spans="1:11" ht="18" customHeight="1" x14ac:dyDescent="0.15">
      <c r="A20" s="245" t="s">
        <v>58</v>
      </c>
      <c r="B20" s="238" t="s">
        <v>58</v>
      </c>
      <c r="C20" s="239" t="s">
        <v>58</v>
      </c>
      <c r="D20" s="239" t="s">
        <v>58</v>
      </c>
      <c r="E20" s="239" t="s">
        <v>58</v>
      </c>
      <c r="F20" s="240" t="s">
        <v>118</v>
      </c>
      <c r="G20" s="239">
        <v>41</v>
      </c>
      <c r="H20" s="241" t="s">
        <v>58</v>
      </c>
      <c r="I20" s="242" t="s">
        <v>58</v>
      </c>
      <c r="J20" s="243" t="s">
        <v>58</v>
      </c>
      <c r="K20" s="244" t="s">
        <v>58</v>
      </c>
    </row>
    <row r="21" spans="1:11" ht="18" customHeight="1" x14ac:dyDescent="0.15">
      <c r="A21" s="245" t="s">
        <v>58</v>
      </c>
      <c r="B21" s="238" t="s">
        <v>58</v>
      </c>
      <c r="C21" s="239" t="s">
        <v>58</v>
      </c>
      <c r="D21" s="239" t="s">
        <v>58</v>
      </c>
      <c r="E21" s="239" t="s">
        <v>58</v>
      </c>
      <c r="F21" s="240" t="s">
        <v>119</v>
      </c>
      <c r="G21" s="239">
        <v>0</v>
      </c>
      <c r="H21" s="241" t="s">
        <v>58</v>
      </c>
      <c r="I21" s="242" t="s">
        <v>58</v>
      </c>
      <c r="J21" s="243" t="s">
        <v>58</v>
      </c>
      <c r="K21" s="244" t="s">
        <v>58</v>
      </c>
    </row>
    <row r="22" spans="1:11" ht="18" customHeight="1" x14ac:dyDescent="0.15">
      <c r="A22" s="245" t="s">
        <v>58</v>
      </c>
      <c r="B22" s="238" t="s">
        <v>58</v>
      </c>
      <c r="C22" s="239" t="s">
        <v>58</v>
      </c>
      <c r="D22" s="239" t="s">
        <v>58</v>
      </c>
      <c r="E22" s="239" t="s">
        <v>58</v>
      </c>
      <c r="F22" s="240" t="s">
        <v>120</v>
      </c>
      <c r="G22" s="239">
        <v>27</v>
      </c>
      <c r="H22" s="241" t="s">
        <v>58</v>
      </c>
      <c r="I22" s="242" t="s">
        <v>58</v>
      </c>
      <c r="J22" s="243" t="s">
        <v>58</v>
      </c>
      <c r="K22" s="244" t="s">
        <v>58</v>
      </c>
    </row>
    <row r="23" spans="1:11" ht="18" customHeight="1" x14ac:dyDescent="0.15">
      <c r="A23" s="245" t="s">
        <v>58</v>
      </c>
      <c r="B23" s="238" t="s">
        <v>58</v>
      </c>
      <c r="C23" s="239" t="s">
        <v>58</v>
      </c>
      <c r="D23" s="239" t="s">
        <v>58</v>
      </c>
      <c r="E23" s="239" t="s">
        <v>58</v>
      </c>
      <c r="F23" s="240" t="s">
        <v>121</v>
      </c>
      <c r="G23" s="239">
        <v>8</v>
      </c>
      <c r="H23" s="241" t="s">
        <v>58</v>
      </c>
      <c r="I23" s="242" t="s">
        <v>58</v>
      </c>
      <c r="J23" s="243" t="s">
        <v>58</v>
      </c>
      <c r="K23" s="244" t="s">
        <v>58</v>
      </c>
    </row>
    <row r="24" spans="1:11" ht="18" customHeight="1" x14ac:dyDescent="0.15">
      <c r="A24" s="245">
        <v>43283</v>
      </c>
      <c r="B24" s="238" t="s">
        <v>122</v>
      </c>
      <c r="C24" s="239">
        <v>112240</v>
      </c>
      <c r="D24" s="239">
        <v>551</v>
      </c>
      <c r="E24" s="239">
        <v>551</v>
      </c>
      <c r="F24" s="240" t="s">
        <v>110</v>
      </c>
      <c r="G24" s="239">
        <v>11</v>
      </c>
      <c r="H24" s="241">
        <v>-0.6</v>
      </c>
      <c r="I24" s="242" t="s">
        <v>98</v>
      </c>
      <c r="J24" s="243">
        <v>-0.6</v>
      </c>
      <c r="K24" s="244" t="s">
        <v>58</v>
      </c>
    </row>
    <row r="25" spans="1:11" ht="18" customHeight="1" x14ac:dyDescent="0.15">
      <c r="A25" s="245" t="s">
        <v>58</v>
      </c>
      <c r="B25" s="238" t="s">
        <v>58</v>
      </c>
      <c r="C25" s="239" t="s">
        <v>58</v>
      </c>
      <c r="D25" s="239" t="s">
        <v>58</v>
      </c>
      <c r="E25" s="239" t="s">
        <v>58</v>
      </c>
      <c r="F25" s="240" t="s">
        <v>123</v>
      </c>
      <c r="G25" s="239">
        <v>5</v>
      </c>
      <c r="H25" s="241" t="s">
        <v>58</v>
      </c>
      <c r="I25" s="242" t="s">
        <v>58</v>
      </c>
      <c r="J25" s="243" t="s">
        <v>58</v>
      </c>
      <c r="K25" s="244" t="s">
        <v>58</v>
      </c>
    </row>
    <row r="26" spans="1:11" ht="18" customHeight="1" x14ac:dyDescent="0.15">
      <c r="A26" s="245" t="s">
        <v>58</v>
      </c>
      <c r="B26" s="238" t="s">
        <v>58</v>
      </c>
      <c r="C26" s="239" t="s">
        <v>58</v>
      </c>
      <c r="D26" s="239" t="s">
        <v>58</v>
      </c>
      <c r="E26" s="239" t="s">
        <v>58</v>
      </c>
      <c r="F26" s="240" t="s">
        <v>124</v>
      </c>
      <c r="G26" s="239">
        <v>18</v>
      </c>
      <c r="H26" s="241" t="s">
        <v>58</v>
      </c>
      <c r="I26" s="242" t="s">
        <v>58</v>
      </c>
      <c r="J26" s="243" t="s">
        <v>58</v>
      </c>
      <c r="K26" s="244" t="s">
        <v>58</v>
      </c>
    </row>
    <row r="27" spans="1:11" ht="18" customHeight="1" x14ac:dyDescent="0.15">
      <c r="A27" s="245" t="s">
        <v>58</v>
      </c>
      <c r="B27" s="238" t="s">
        <v>58</v>
      </c>
      <c r="C27" s="239" t="s">
        <v>58</v>
      </c>
      <c r="D27" s="239" t="s">
        <v>58</v>
      </c>
      <c r="E27" s="239" t="s">
        <v>58</v>
      </c>
      <c r="F27" s="240" t="s">
        <v>113</v>
      </c>
      <c r="G27" s="239">
        <v>7</v>
      </c>
      <c r="H27" s="241" t="s">
        <v>58</v>
      </c>
      <c r="I27" s="242" t="s">
        <v>58</v>
      </c>
      <c r="J27" s="243" t="s">
        <v>58</v>
      </c>
      <c r="K27" s="244" t="s">
        <v>58</v>
      </c>
    </row>
    <row r="28" spans="1:11" ht="18" customHeight="1" x14ac:dyDescent="0.15">
      <c r="A28" s="245" t="s">
        <v>58</v>
      </c>
      <c r="B28" s="238" t="s">
        <v>58</v>
      </c>
      <c r="C28" s="239" t="s">
        <v>58</v>
      </c>
      <c r="D28" s="239" t="s">
        <v>58</v>
      </c>
      <c r="E28" s="239" t="s">
        <v>58</v>
      </c>
      <c r="F28" s="240" t="s">
        <v>125</v>
      </c>
      <c r="G28" s="239">
        <v>13</v>
      </c>
      <c r="H28" s="241" t="s">
        <v>58</v>
      </c>
      <c r="I28" s="242" t="s">
        <v>58</v>
      </c>
      <c r="J28" s="243" t="s">
        <v>58</v>
      </c>
      <c r="K28" s="244" t="s">
        <v>58</v>
      </c>
    </row>
    <row r="29" spans="1:11" ht="18" customHeight="1" x14ac:dyDescent="0.15">
      <c r="A29" s="245" t="s">
        <v>58</v>
      </c>
      <c r="B29" s="238" t="s">
        <v>58</v>
      </c>
      <c r="C29" s="239" t="s">
        <v>58</v>
      </c>
      <c r="D29" s="239" t="s">
        <v>58</v>
      </c>
      <c r="E29" s="239" t="s">
        <v>58</v>
      </c>
      <c r="F29" s="240" t="s">
        <v>114</v>
      </c>
      <c r="G29" s="239">
        <v>0</v>
      </c>
      <c r="H29" s="241" t="s">
        <v>58</v>
      </c>
      <c r="I29" s="242" t="s">
        <v>58</v>
      </c>
      <c r="J29" s="243" t="s">
        <v>58</v>
      </c>
      <c r="K29" s="244" t="s">
        <v>58</v>
      </c>
    </row>
    <row r="30" spans="1:11" ht="18" customHeight="1" x14ac:dyDescent="0.15">
      <c r="A30" s="245" t="s">
        <v>58</v>
      </c>
      <c r="B30" s="238" t="s">
        <v>58</v>
      </c>
      <c r="C30" s="239" t="s">
        <v>58</v>
      </c>
      <c r="D30" s="239" t="s">
        <v>58</v>
      </c>
      <c r="E30" s="239" t="s">
        <v>58</v>
      </c>
      <c r="F30" s="240" t="s">
        <v>126</v>
      </c>
      <c r="G30" s="239">
        <v>100</v>
      </c>
      <c r="H30" s="241" t="s">
        <v>58</v>
      </c>
      <c r="I30" s="242" t="s">
        <v>58</v>
      </c>
      <c r="J30" s="243" t="s">
        <v>58</v>
      </c>
      <c r="K30" s="244" t="s">
        <v>58</v>
      </c>
    </row>
    <row r="31" spans="1:11" ht="18" customHeight="1" x14ac:dyDescent="0.15">
      <c r="A31" s="245" t="s">
        <v>58</v>
      </c>
      <c r="B31" s="238" t="s">
        <v>58</v>
      </c>
      <c r="C31" s="239" t="s">
        <v>58</v>
      </c>
      <c r="D31" s="239" t="s">
        <v>58</v>
      </c>
      <c r="E31" s="239" t="s">
        <v>58</v>
      </c>
      <c r="F31" s="240" t="s">
        <v>127</v>
      </c>
      <c r="G31" s="239">
        <v>12</v>
      </c>
      <c r="H31" s="241" t="s">
        <v>58</v>
      </c>
      <c r="I31" s="242" t="s">
        <v>58</v>
      </c>
      <c r="J31" s="243" t="s">
        <v>58</v>
      </c>
      <c r="K31" s="244" t="s">
        <v>58</v>
      </c>
    </row>
    <row r="32" spans="1:11" ht="18" customHeight="1" x14ac:dyDescent="0.15">
      <c r="A32" s="245" t="s">
        <v>58</v>
      </c>
      <c r="B32" s="238" t="s">
        <v>58</v>
      </c>
      <c r="C32" s="239" t="s">
        <v>58</v>
      </c>
      <c r="D32" s="239" t="s">
        <v>58</v>
      </c>
      <c r="E32" s="239" t="s">
        <v>58</v>
      </c>
      <c r="F32" s="240" t="s">
        <v>128</v>
      </c>
      <c r="G32" s="239">
        <v>2</v>
      </c>
      <c r="H32" s="241" t="s">
        <v>58</v>
      </c>
      <c r="I32" s="242" t="s">
        <v>58</v>
      </c>
      <c r="J32" s="243" t="s">
        <v>58</v>
      </c>
      <c r="K32" s="244" t="s">
        <v>58</v>
      </c>
    </row>
    <row r="33" spans="1:11" ht="18" customHeight="1" x14ac:dyDescent="0.15">
      <c r="A33" s="245" t="s">
        <v>58</v>
      </c>
      <c r="B33" s="238" t="s">
        <v>58</v>
      </c>
      <c r="C33" s="239" t="s">
        <v>58</v>
      </c>
      <c r="D33" s="239" t="s">
        <v>58</v>
      </c>
      <c r="E33" s="239" t="s">
        <v>58</v>
      </c>
      <c r="F33" s="240" t="s">
        <v>129</v>
      </c>
      <c r="G33" s="239">
        <v>34</v>
      </c>
      <c r="H33" s="241" t="s">
        <v>58</v>
      </c>
      <c r="I33" s="242" t="s">
        <v>58</v>
      </c>
      <c r="J33" s="243" t="s">
        <v>58</v>
      </c>
      <c r="K33" s="244" t="s">
        <v>58</v>
      </c>
    </row>
    <row r="34" spans="1:11" ht="18" customHeight="1" x14ac:dyDescent="0.15">
      <c r="A34" s="245" t="s">
        <v>58</v>
      </c>
      <c r="B34" s="238" t="s">
        <v>58</v>
      </c>
      <c r="C34" s="239" t="s">
        <v>58</v>
      </c>
      <c r="D34" s="239" t="s">
        <v>58</v>
      </c>
      <c r="E34" s="239" t="s">
        <v>58</v>
      </c>
      <c r="F34" s="240" t="s">
        <v>130</v>
      </c>
      <c r="G34" s="239">
        <v>12</v>
      </c>
      <c r="H34" s="241" t="s">
        <v>58</v>
      </c>
      <c r="I34" s="242" t="s">
        <v>58</v>
      </c>
      <c r="J34" s="243" t="s">
        <v>58</v>
      </c>
      <c r="K34" s="244" t="s">
        <v>58</v>
      </c>
    </row>
    <row r="35" spans="1:11" ht="18" customHeight="1" x14ac:dyDescent="0.15">
      <c r="A35" s="245" t="s">
        <v>58</v>
      </c>
      <c r="B35" s="238" t="s">
        <v>58</v>
      </c>
      <c r="C35" s="239" t="s">
        <v>58</v>
      </c>
      <c r="D35" s="239" t="s">
        <v>58</v>
      </c>
      <c r="E35" s="239" t="s">
        <v>58</v>
      </c>
      <c r="F35" s="240" t="s">
        <v>131</v>
      </c>
      <c r="G35" s="239">
        <v>3</v>
      </c>
      <c r="H35" s="241" t="s">
        <v>58</v>
      </c>
      <c r="I35" s="242" t="s">
        <v>58</v>
      </c>
      <c r="J35" s="243" t="s">
        <v>58</v>
      </c>
      <c r="K35" s="244" t="s">
        <v>58</v>
      </c>
    </row>
    <row r="36" spans="1:11" ht="18" customHeight="1" x14ac:dyDescent="0.15">
      <c r="A36" s="245" t="s">
        <v>58</v>
      </c>
      <c r="B36" s="238" t="s">
        <v>58</v>
      </c>
      <c r="C36" s="239" t="s">
        <v>58</v>
      </c>
      <c r="D36" s="239" t="s">
        <v>58</v>
      </c>
      <c r="E36" s="239" t="s">
        <v>58</v>
      </c>
      <c r="F36" s="240" t="s">
        <v>119</v>
      </c>
      <c r="G36" s="239">
        <v>65</v>
      </c>
      <c r="H36" s="241" t="s">
        <v>58</v>
      </c>
      <c r="I36" s="242" t="s">
        <v>58</v>
      </c>
      <c r="J36" s="243" t="s">
        <v>58</v>
      </c>
      <c r="K36" s="244" t="s">
        <v>58</v>
      </c>
    </row>
    <row r="37" spans="1:11" ht="18" customHeight="1" x14ac:dyDescent="0.15">
      <c r="A37" s="245" t="s">
        <v>58</v>
      </c>
      <c r="B37" s="238" t="s">
        <v>58</v>
      </c>
      <c r="C37" s="239" t="s">
        <v>58</v>
      </c>
      <c r="D37" s="239" t="s">
        <v>58</v>
      </c>
      <c r="E37" s="239" t="s">
        <v>58</v>
      </c>
      <c r="F37" s="240" t="s">
        <v>132</v>
      </c>
      <c r="G37" s="239">
        <v>269</v>
      </c>
      <c r="H37" s="241" t="s">
        <v>58</v>
      </c>
      <c r="I37" s="242" t="s">
        <v>58</v>
      </c>
      <c r="J37" s="243" t="s">
        <v>58</v>
      </c>
      <c r="K37" s="244" t="s">
        <v>58</v>
      </c>
    </row>
    <row r="38" spans="1:11" ht="18" customHeight="1" x14ac:dyDescent="0.15">
      <c r="A38" s="245">
        <v>43284</v>
      </c>
      <c r="B38" s="238" t="s">
        <v>107</v>
      </c>
      <c r="C38" s="239">
        <v>13027</v>
      </c>
      <c r="D38" s="239">
        <v>179</v>
      </c>
      <c r="E38" s="239">
        <v>179</v>
      </c>
      <c r="F38" s="240" t="s">
        <v>133</v>
      </c>
      <c r="G38" s="239">
        <v>0</v>
      </c>
      <c r="H38" s="241">
        <v>-0.6</v>
      </c>
      <c r="I38" s="242" t="s">
        <v>98</v>
      </c>
      <c r="J38" s="243">
        <v>-0.6</v>
      </c>
      <c r="K38" s="244" t="s">
        <v>58</v>
      </c>
    </row>
    <row r="39" spans="1:11" ht="18" customHeight="1" x14ac:dyDescent="0.15">
      <c r="A39" s="245" t="s">
        <v>58</v>
      </c>
      <c r="B39" s="238" t="s">
        <v>58</v>
      </c>
      <c r="C39" s="239" t="s">
        <v>58</v>
      </c>
      <c r="D39" s="239" t="s">
        <v>58</v>
      </c>
      <c r="E39" s="239" t="s">
        <v>58</v>
      </c>
      <c r="F39" s="240" t="s">
        <v>134</v>
      </c>
      <c r="G39" s="239">
        <v>171</v>
      </c>
      <c r="H39" s="241" t="s">
        <v>58</v>
      </c>
      <c r="I39" s="242" t="s">
        <v>58</v>
      </c>
      <c r="J39" s="243" t="s">
        <v>58</v>
      </c>
      <c r="K39" s="244" t="s">
        <v>58</v>
      </c>
    </row>
    <row r="40" spans="1:11" ht="18" customHeight="1" x14ac:dyDescent="0.15">
      <c r="A40" s="245" t="s">
        <v>58</v>
      </c>
      <c r="B40" s="238" t="s">
        <v>58</v>
      </c>
      <c r="C40" s="239" t="s">
        <v>58</v>
      </c>
      <c r="D40" s="239" t="s">
        <v>58</v>
      </c>
      <c r="E40" s="239" t="s">
        <v>58</v>
      </c>
      <c r="F40" s="240" t="s">
        <v>121</v>
      </c>
      <c r="G40" s="239">
        <v>8</v>
      </c>
      <c r="H40" s="241" t="s">
        <v>58</v>
      </c>
      <c r="I40" s="242" t="s">
        <v>58</v>
      </c>
      <c r="J40" s="243" t="s">
        <v>58</v>
      </c>
      <c r="K40" s="244" t="s">
        <v>58</v>
      </c>
    </row>
    <row r="41" spans="1:11" ht="18" customHeight="1" x14ac:dyDescent="0.15">
      <c r="A41" s="245">
        <v>43285</v>
      </c>
      <c r="B41" s="238" t="s">
        <v>107</v>
      </c>
      <c r="C41" s="239">
        <v>18445</v>
      </c>
      <c r="D41" s="239">
        <v>234</v>
      </c>
      <c r="E41" s="239">
        <v>234</v>
      </c>
      <c r="F41" s="240" t="s">
        <v>135</v>
      </c>
      <c r="G41" s="239">
        <v>3</v>
      </c>
      <c r="H41" s="241">
        <v>-0.6</v>
      </c>
      <c r="I41" s="242" t="s">
        <v>98</v>
      </c>
      <c r="J41" s="243">
        <v>-0.6</v>
      </c>
      <c r="K41" s="244" t="s">
        <v>58</v>
      </c>
    </row>
    <row r="42" spans="1:11" ht="18" customHeight="1" x14ac:dyDescent="0.15">
      <c r="A42" s="245" t="s">
        <v>58</v>
      </c>
      <c r="B42" s="238" t="s">
        <v>58</v>
      </c>
      <c r="C42" s="239" t="s">
        <v>58</v>
      </c>
      <c r="D42" s="239" t="s">
        <v>58</v>
      </c>
      <c r="E42" s="239" t="s">
        <v>58</v>
      </c>
      <c r="F42" s="240" t="s">
        <v>136</v>
      </c>
      <c r="G42" s="239">
        <v>60</v>
      </c>
      <c r="H42" s="241" t="s">
        <v>58</v>
      </c>
      <c r="I42" s="242" t="s">
        <v>58</v>
      </c>
      <c r="J42" s="243" t="s">
        <v>58</v>
      </c>
      <c r="K42" s="244" t="s">
        <v>58</v>
      </c>
    </row>
    <row r="43" spans="1:11" ht="18" customHeight="1" x14ac:dyDescent="0.15">
      <c r="A43" s="245" t="s">
        <v>58</v>
      </c>
      <c r="B43" s="238" t="s">
        <v>58</v>
      </c>
      <c r="C43" s="239" t="s">
        <v>58</v>
      </c>
      <c r="D43" s="239" t="s">
        <v>58</v>
      </c>
      <c r="E43" s="239" t="s">
        <v>58</v>
      </c>
      <c r="F43" s="240" t="s">
        <v>134</v>
      </c>
      <c r="G43" s="239">
        <v>171</v>
      </c>
      <c r="H43" s="241" t="s">
        <v>58</v>
      </c>
      <c r="I43" s="242" t="s">
        <v>58</v>
      </c>
      <c r="J43" s="243" t="s">
        <v>58</v>
      </c>
      <c r="K43" s="244" t="s">
        <v>58</v>
      </c>
    </row>
    <row r="44" spans="1:11" ht="18" customHeight="1" x14ac:dyDescent="0.15">
      <c r="A44" s="245">
        <v>43286</v>
      </c>
      <c r="B44" s="238" t="s">
        <v>107</v>
      </c>
      <c r="C44" s="239">
        <v>57197</v>
      </c>
      <c r="D44" s="239">
        <v>973</v>
      </c>
      <c r="E44" s="239">
        <v>973</v>
      </c>
      <c r="F44" s="240" t="s">
        <v>124</v>
      </c>
      <c r="G44" s="239">
        <v>769</v>
      </c>
      <c r="H44" s="241">
        <v>-0.6</v>
      </c>
      <c r="I44" s="242" t="s">
        <v>98</v>
      </c>
      <c r="J44" s="243">
        <v>-0.6</v>
      </c>
      <c r="K44" s="244" t="s">
        <v>58</v>
      </c>
    </row>
    <row r="45" spans="1:11" ht="18" customHeight="1" x14ac:dyDescent="0.15">
      <c r="A45" s="245" t="s">
        <v>58</v>
      </c>
      <c r="B45" s="238" t="s">
        <v>58</v>
      </c>
      <c r="C45" s="239" t="s">
        <v>58</v>
      </c>
      <c r="D45" s="239" t="s">
        <v>58</v>
      </c>
      <c r="E45" s="239" t="s">
        <v>58</v>
      </c>
      <c r="F45" s="240" t="s">
        <v>129</v>
      </c>
      <c r="G45" s="239">
        <v>1</v>
      </c>
      <c r="H45" s="241" t="s">
        <v>58</v>
      </c>
      <c r="I45" s="242" t="s">
        <v>58</v>
      </c>
      <c r="J45" s="243" t="s">
        <v>58</v>
      </c>
      <c r="K45" s="244" t="s">
        <v>58</v>
      </c>
    </row>
    <row r="46" spans="1:11" ht="18" customHeight="1" x14ac:dyDescent="0.15">
      <c r="A46" s="245" t="s">
        <v>58</v>
      </c>
      <c r="B46" s="238" t="s">
        <v>58</v>
      </c>
      <c r="C46" s="239" t="s">
        <v>58</v>
      </c>
      <c r="D46" s="239" t="s">
        <v>58</v>
      </c>
      <c r="E46" s="239" t="s">
        <v>58</v>
      </c>
      <c r="F46" s="240" t="s">
        <v>130</v>
      </c>
      <c r="G46" s="239">
        <v>0</v>
      </c>
      <c r="H46" s="241" t="s">
        <v>58</v>
      </c>
      <c r="I46" s="242" t="s">
        <v>58</v>
      </c>
      <c r="J46" s="243" t="s">
        <v>58</v>
      </c>
      <c r="K46" s="244" t="s">
        <v>58</v>
      </c>
    </row>
    <row r="47" spans="1:11" ht="18" customHeight="1" x14ac:dyDescent="0.15">
      <c r="A47" s="245" t="s">
        <v>58</v>
      </c>
      <c r="B47" s="238" t="s">
        <v>58</v>
      </c>
      <c r="C47" s="239" t="s">
        <v>58</v>
      </c>
      <c r="D47" s="239" t="s">
        <v>58</v>
      </c>
      <c r="E47" s="239" t="s">
        <v>58</v>
      </c>
      <c r="F47" s="240" t="s">
        <v>137</v>
      </c>
      <c r="G47" s="239">
        <v>1</v>
      </c>
      <c r="H47" s="241" t="s">
        <v>58</v>
      </c>
      <c r="I47" s="242" t="s">
        <v>58</v>
      </c>
      <c r="J47" s="243" t="s">
        <v>58</v>
      </c>
      <c r="K47" s="244" t="s">
        <v>58</v>
      </c>
    </row>
    <row r="48" spans="1:11" ht="18" customHeight="1" x14ac:dyDescent="0.15">
      <c r="A48" s="245" t="s">
        <v>58</v>
      </c>
      <c r="B48" s="238" t="s">
        <v>58</v>
      </c>
      <c r="C48" s="239" t="s">
        <v>58</v>
      </c>
      <c r="D48" s="239" t="s">
        <v>58</v>
      </c>
      <c r="E48" s="239" t="s">
        <v>58</v>
      </c>
      <c r="F48" s="240" t="s">
        <v>136</v>
      </c>
      <c r="G48" s="239">
        <v>0</v>
      </c>
      <c r="H48" s="241" t="s">
        <v>58</v>
      </c>
      <c r="I48" s="242" t="s">
        <v>58</v>
      </c>
      <c r="J48" s="243" t="s">
        <v>58</v>
      </c>
      <c r="K48" s="244" t="s">
        <v>58</v>
      </c>
    </row>
    <row r="49" spans="1:11" ht="18" customHeight="1" x14ac:dyDescent="0.15">
      <c r="A49" s="245" t="s">
        <v>58</v>
      </c>
      <c r="B49" s="238" t="s">
        <v>58</v>
      </c>
      <c r="C49" s="239" t="s">
        <v>58</v>
      </c>
      <c r="D49" s="239" t="s">
        <v>58</v>
      </c>
      <c r="E49" s="239" t="s">
        <v>58</v>
      </c>
      <c r="F49" s="240" t="s">
        <v>138</v>
      </c>
      <c r="G49" s="239">
        <v>0</v>
      </c>
      <c r="H49" s="241" t="s">
        <v>58</v>
      </c>
      <c r="I49" s="242" t="s">
        <v>58</v>
      </c>
      <c r="J49" s="243" t="s">
        <v>58</v>
      </c>
      <c r="K49" s="244" t="s">
        <v>58</v>
      </c>
    </row>
    <row r="50" spans="1:11" ht="18" customHeight="1" x14ac:dyDescent="0.15">
      <c r="A50" s="245" t="s">
        <v>58</v>
      </c>
      <c r="B50" s="238" t="s">
        <v>58</v>
      </c>
      <c r="C50" s="239" t="s">
        <v>58</v>
      </c>
      <c r="D50" s="239" t="s">
        <v>58</v>
      </c>
      <c r="E50" s="239" t="s">
        <v>58</v>
      </c>
      <c r="F50" s="240" t="s">
        <v>134</v>
      </c>
      <c r="G50" s="239">
        <v>202</v>
      </c>
      <c r="H50" s="241" t="s">
        <v>58</v>
      </c>
      <c r="I50" s="242" t="s">
        <v>58</v>
      </c>
      <c r="J50" s="243" t="s">
        <v>58</v>
      </c>
      <c r="K50" s="244" t="s">
        <v>58</v>
      </c>
    </row>
    <row r="51" spans="1:11" ht="18" customHeight="1" x14ac:dyDescent="0.15">
      <c r="A51" s="245">
        <v>43286</v>
      </c>
      <c r="B51" s="238" t="s">
        <v>122</v>
      </c>
      <c r="C51" s="239">
        <v>20231</v>
      </c>
      <c r="D51" s="239">
        <v>17</v>
      </c>
      <c r="E51" s="239">
        <v>17</v>
      </c>
      <c r="F51" s="240" t="s">
        <v>124</v>
      </c>
      <c r="G51" s="239">
        <v>1</v>
      </c>
      <c r="H51" s="241">
        <v>-0.6</v>
      </c>
      <c r="I51" s="242" t="s">
        <v>98</v>
      </c>
      <c r="J51" s="243">
        <v>-0.6</v>
      </c>
      <c r="K51" s="244" t="s">
        <v>58</v>
      </c>
    </row>
    <row r="52" spans="1:11" ht="18" customHeight="1" x14ac:dyDescent="0.15">
      <c r="A52" s="245" t="s">
        <v>58</v>
      </c>
      <c r="B52" s="238" t="s">
        <v>58</v>
      </c>
      <c r="C52" s="239" t="s">
        <v>58</v>
      </c>
      <c r="D52" s="239" t="s">
        <v>58</v>
      </c>
      <c r="E52" s="239" t="s">
        <v>58</v>
      </c>
      <c r="F52" s="240" t="s">
        <v>133</v>
      </c>
      <c r="G52" s="239">
        <v>14</v>
      </c>
      <c r="H52" s="241" t="s">
        <v>58</v>
      </c>
      <c r="I52" s="242" t="s">
        <v>58</v>
      </c>
      <c r="J52" s="243" t="s">
        <v>58</v>
      </c>
      <c r="K52" s="244" t="s">
        <v>58</v>
      </c>
    </row>
    <row r="53" spans="1:11" ht="18" customHeight="1" x14ac:dyDescent="0.15">
      <c r="A53" s="245" t="s">
        <v>58</v>
      </c>
      <c r="B53" s="238" t="s">
        <v>58</v>
      </c>
      <c r="C53" s="239" t="s">
        <v>58</v>
      </c>
      <c r="D53" s="239" t="s">
        <v>58</v>
      </c>
      <c r="E53" s="239" t="s">
        <v>58</v>
      </c>
      <c r="F53" s="240" t="s">
        <v>139</v>
      </c>
      <c r="G53" s="239">
        <v>2</v>
      </c>
      <c r="H53" s="241" t="s">
        <v>58</v>
      </c>
      <c r="I53" s="242" t="s">
        <v>58</v>
      </c>
      <c r="J53" s="243" t="s">
        <v>58</v>
      </c>
      <c r="K53" s="244" t="s">
        <v>58</v>
      </c>
    </row>
    <row r="54" spans="1:11" ht="18" customHeight="1" x14ac:dyDescent="0.15">
      <c r="A54" s="245">
        <v>43287</v>
      </c>
      <c r="B54" s="238" t="s">
        <v>107</v>
      </c>
      <c r="C54" s="239">
        <v>46567</v>
      </c>
      <c r="D54" s="239">
        <v>782</v>
      </c>
      <c r="E54" s="239">
        <v>782</v>
      </c>
      <c r="F54" s="240" t="s">
        <v>124</v>
      </c>
      <c r="G54" s="239">
        <v>303</v>
      </c>
      <c r="H54" s="241">
        <v>-0.6</v>
      </c>
      <c r="I54" s="242" t="s">
        <v>98</v>
      </c>
      <c r="J54" s="243">
        <v>-0.6</v>
      </c>
      <c r="K54" s="244" t="s">
        <v>58</v>
      </c>
    </row>
    <row r="55" spans="1:11" ht="18" customHeight="1" x14ac:dyDescent="0.15">
      <c r="A55" s="245" t="s">
        <v>58</v>
      </c>
      <c r="B55" s="238" t="s">
        <v>58</v>
      </c>
      <c r="C55" s="239" t="s">
        <v>58</v>
      </c>
      <c r="D55" s="239" t="s">
        <v>58</v>
      </c>
      <c r="E55" s="239" t="s">
        <v>58</v>
      </c>
      <c r="F55" s="240" t="s">
        <v>140</v>
      </c>
      <c r="G55" s="239">
        <v>200</v>
      </c>
      <c r="H55" s="241" t="s">
        <v>58</v>
      </c>
      <c r="I55" s="242" t="s">
        <v>58</v>
      </c>
      <c r="J55" s="243" t="s">
        <v>58</v>
      </c>
      <c r="K55" s="244" t="s">
        <v>58</v>
      </c>
    </row>
    <row r="56" spans="1:11" ht="18" customHeight="1" x14ac:dyDescent="0.15">
      <c r="A56" s="245" t="s">
        <v>58</v>
      </c>
      <c r="B56" s="238" t="s">
        <v>58</v>
      </c>
      <c r="C56" s="239" t="s">
        <v>58</v>
      </c>
      <c r="D56" s="239" t="s">
        <v>58</v>
      </c>
      <c r="E56" s="239" t="s">
        <v>58</v>
      </c>
      <c r="F56" s="240" t="s">
        <v>141</v>
      </c>
      <c r="G56" s="239">
        <v>1</v>
      </c>
      <c r="H56" s="241" t="s">
        <v>58</v>
      </c>
      <c r="I56" s="242" t="s">
        <v>58</v>
      </c>
      <c r="J56" s="243" t="s">
        <v>58</v>
      </c>
      <c r="K56" s="244" t="s">
        <v>58</v>
      </c>
    </row>
    <row r="57" spans="1:11" ht="18" customHeight="1" x14ac:dyDescent="0.15">
      <c r="A57" s="245" t="s">
        <v>58</v>
      </c>
      <c r="B57" s="238" t="s">
        <v>58</v>
      </c>
      <c r="C57" s="239" t="s">
        <v>58</v>
      </c>
      <c r="D57" s="239" t="s">
        <v>58</v>
      </c>
      <c r="E57" s="239" t="s">
        <v>58</v>
      </c>
      <c r="F57" s="240" t="s">
        <v>133</v>
      </c>
      <c r="G57" s="239">
        <v>180</v>
      </c>
      <c r="H57" s="241" t="s">
        <v>58</v>
      </c>
      <c r="I57" s="242" t="s">
        <v>58</v>
      </c>
      <c r="J57" s="243" t="s">
        <v>58</v>
      </c>
      <c r="K57" s="244" t="s">
        <v>58</v>
      </c>
    </row>
    <row r="58" spans="1:11" ht="18" customHeight="1" x14ac:dyDescent="0.15">
      <c r="A58" s="245" t="s">
        <v>58</v>
      </c>
      <c r="B58" s="238" t="s">
        <v>58</v>
      </c>
      <c r="C58" s="239" t="s">
        <v>58</v>
      </c>
      <c r="D58" s="239" t="s">
        <v>58</v>
      </c>
      <c r="E58" s="239" t="s">
        <v>58</v>
      </c>
      <c r="F58" s="240" t="s">
        <v>142</v>
      </c>
      <c r="G58" s="239">
        <v>0</v>
      </c>
      <c r="H58" s="241" t="s">
        <v>58</v>
      </c>
      <c r="I58" s="242" t="s">
        <v>58</v>
      </c>
      <c r="J58" s="243" t="s">
        <v>58</v>
      </c>
      <c r="K58" s="244" t="s">
        <v>58</v>
      </c>
    </row>
    <row r="59" spans="1:11" ht="18" customHeight="1" x14ac:dyDescent="0.15">
      <c r="A59" s="245" t="s">
        <v>58</v>
      </c>
      <c r="B59" s="238" t="s">
        <v>58</v>
      </c>
      <c r="C59" s="239" t="s">
        <v>58</v>
      </c>
      <c r="D59" s="239" t="s">
        <v>58</v>
      </c>
      <c r="E59" s="239" t="s">
        <v>58</v>
      </c>
      <c r="F59" s="240" t="s">
        <v>143</v>
      </c>
      <c r="G59" s="239">
        <v>68</v>
      </c>
      <c r="H59" s="241" t="s">
        <v>58</v>
      </c>
      <c r="I59" s="242" t="s">
        <v>58</v>
      </c>
      <c r="J59" s="243" t="s">
        <v>58</v>
      </c>
      <c r="K59" s="244" t="s">
        <v>58</v>
      </c>
    </row>
    <row r="60" spans="1:11" ht="18" customHeight="1" x14ac:dyDescent="0.15">
      <c r="A60" s="245" t="s">
        <v>58</v>
      </c>
      <c r="B60" s="238" t="s">
        <v>58</v>
      </c>
      <c r="C60" s="239" t="s">
        <v>58</v>
      </c>
      <c r="D60" s="239" t="s">
        <v>58</v>
      </c>
      <c r="E60" s="239" t="s">
        <v>58</v>
      </c>
      <c r="F60" s="240" t="s">
        <v>134</v>
      </c>
      <c r="G60" s="239">
        <v>30</v>
      </c>
      <c r="H60" s="241" t="s">
        <v>58</v>
      </c>
      <c r="I60" s="242" t="s">
        <v>58</v>
      </c>
      <c r="J60" s="243" t="s">
        <v>58</v>
      </c>
      <c r="K60" s="244" t="s">
        <v>58</v>
      </c>
    </row>
    <row r="61" spans="1:11" ht="18" customHeight="1" x14ac:dyDescent="0.15">
      <c r="A61" s="245">
        <v>43287</v>
      </c>
      <c r="B61" s="238" t="s">
        <v>122</v>
      </c>
      <c r="C61" s="239">
        <v>20654</v>
      </c>
      <c r="D61" s="239">
        <v>318</v>
      </c>
      <c r="E61" s="239">
        <v>318</v>
      </c>
      <c r="F61" s="240" t="s">
        <v>144</v>
      </c>
      <c r="G61" s="239">
        <v>10</v>
      </c>
      <c r="H61" s="241">
        <v>-0.6</v>
      </c>
      <c r="I61" s="242" t="s">
        <v>98</v>
      </c>
      <c r="J61" s="243">
        <v>-0.6</v>
      </c>
      <c r="K61" s="244" t="s">
        <v>58</v>
      </c>
    </row>
    <row r="62" spans="1:11" ht="18" customHeight="1" x14ac:dyDescent="0.15">
      <c r="A62" s="245" t="s">
        <v>58</v>
      </c>
      <c r="B62" s="238" t="s">
        <v>58</v>
      </c>
      <c r="C62" s="239" t="s">
        <v>58</v>
      </c>
      <c r="D62" s="239" t="s">
        <v>58</v>
      </c>
      <c r="E62" s="239" t="s">
        <v>58</v>
      </c>
      <c r="F62" s="240" t="s">
        <v>145</v>
      </c>
      <c r="G62" s="239">
        <v>58</v>
      </c>
      <c r="H62" s="241" t="s">
        <v>58</v>
      </c>
      <c r="I62" s="242" t="s">
        <v>58</v>
      </c>
      <c r="J62" s="243" t="s">
        <v>58</v>
      </c>
      <c r="K62" s="244" t="s">
        <v>58</v>
      </c>
    </row>
    <row r="63" spans="1:11" ht="18" customHeight="1" x14ac:dyDescent="0.15">
      <c r="A63" s="245" t="s">
        <v>58</v>
      </c>
      <c r="B63" s="238" t="s">
        <v>58</v>
      </c>
      <c r="C63" s="239" t="s">
        <v>58</v>
      </c>
      <c r="D63" s="239" t="s">
        <v>58</v>
      </c>
      <c r="E63" s="239" t="s">
        <v>58</v>
      </c>
      <c r="F63" s="240" t="s">
        <v>146</v>
      </c>
      <c r="G63" s="239">
        <v>250</v>
      </c>
      <c r="H63" s="241" t="s">
        <v>58</v>
      </c>
      <c r="I63" s="242" t="s">
        <v>58</v>
      </c>
      <c r="J63" s="243" t="s">
        <v>58</v>
      </c>
      <c r="K63" s="244" t="s">
        <v>58</v>
      </c>
    </row>
    <row r="64" spans="1:11" ht="18" customHeight="1" x14ac:dyDescent="0.15">
      <c r="A64" s="245">
        <v>43290</v>
      </c>
      <c r="B64" s="238" t="s">
        <v>107</v>
      </c>
      <c r="C64" s="239">
        <v>18103</v>
      </c>
      <c r="D64" s="239">
        <v>139</v>
      </c>
      <c r="E64" s="239">
        <v>139</v>
      </c>
      <c r="F64" s="240" t="s">
        <v>147</v>
      </c>
      <c r="G64" s="239">
        <v>0</v>
      </c>
      <c r="H64" s="241">
        <v>-0.6</v>
      </c>
      <c r="I64" s="242" t="s">
        <v>98</v>
      </c>
      <c r="J64" s="243">
        <v>-0.6</v>
      </c>
      <c r="K64" s="244" t="s">
        <v>58</v>
      </c>
    </row>
    <row r="65" spans="1:11" ht="18" customHeight="1" x14ac:dyDescent="0.15">
      <c r="A65" s="245" t="s">
        <v>58</v>
      </c>
      <c r="B65" s="238" t="s">
        <v>58</v>
      </c>
      <c r="C65" s="239" t="s">
        <v>58</v>
      </c>
      <c r="D65" s="239" t="s">
        <v>58</v>
      </c>
      <c r="E65" s="239" t="s">
        <v>58</v>
      </c>
      <c r="F65" s="240" t="s">
        <v>145</v>
      </c>
      <c r="G65" s="239">
        <v>58</v>
      </c>
      <c r="H65" s="241" t="s">
        <v>58</v>
      </c>
      <c r="I65" s="242" t="s">
        <v>58</v>
      </c>
      <c r="J65" s="243" t="s">
        <v>58</v>
      </c>
      <c r="K65" s="244" t="s">
        <v>58</v>
      </c>
    </row>
    <row r="66" spans="1:11" ht="18" customHeight="1" x14ac:dyDescent="0.15">
      <c r="A66" s="245" t="s">
        <v>58</v>
      </c>
      <c r="B66" s="238" t="s">
        <v>58</v>
      </c>
      <c r="C66" s="239" t="s">
        <v>58</v>
      </c>
      <c r="D66" s="239" t="s">
        <v>58</v>
      </c>
      <c r="E66" s="239" t="s">
        <v>58</v>
      </c>
      <c r="F66" s="240" t="s">
        <v>146</v>
      </c>
      <c r="G66" s="239">
        <v>0</v>
      </c>
      <c r="H66" s="241" t="s">
        <v>58</v>
      </c>
      <c r="I66" s="242" t="s">
        <v>58</v>
      </c>
      <c r="J66" s="243" t="s">
        <v>58</v>
      </c>
      <c r="K66" s="244" t="s">
        <v>58</v>
      </c>
    </row>
    <row r="67" spans="1:11" ht="18" customHeight="1" x14ac:dyDescent="0.15">
      <c r="A67" s="245" t="s">
        <v>58</v>
      </c>
      <c r="B67" s="238" t="s">
        <v>58</v>
      </c>
      <c r="C67" s="239" t="s">
        <v>58</v>
      </c>
      <c r="D67" s="239" t="s">
        <v>58</v>
      </c>
      <c r="E67" s="239" t="s">
        <v>58</v>
      </c>
      <c r="F67" s="240" t="s">
        <v>134</v>
      </c>
      <c r="G67" s="239">
        <v>81</v>
      </c>
      <c r="H67" s="241" t="s">
        <v>58</v>
      </c>
      <c r="I67" s="242" t="s">
        <v>58</v>
      </c>
      <c r="J67" s="243" t="s">
        <v>58</v>
      </c>
      <c r="K67" s="244" t="s">
        <v>58</v>
      </c>
    </row>
    <row r="68" spans="1:11" ht="18" customHeight="1" x14ac:dyDescent="0.15">
      <c r="A68" s="245" t="s">
        <v>58</v>
      </c>
      <c r="B68" s="238" t="s">
        <v>58</v>
      </c>
      <c r="C68" s="239" t="s">
        <v>58</v>
      </c>
      <c r="D68" s="239" t="s">
        <v>58</v>
      </c>
      <c r="E68" s="239" t="s">
        <v>58</v>
      </c>
      <c r="F68" s="240" t="s">
        <v>148</v>
      </c>
      <c r="G68" s="239">
        <v>0</v>
      </c>
      <c r="H68" s="241" t="s">
        <v>58</v>
      </c>
      <c r="I68" s="242" t="s">
        <v>58</v>
      </c>
      <c r="J68" s="243" t="s">
        <v>58</v>
      </c>
      <c r="K68" s="244" t="s">
        <v>58</v>
      </c>
    </row>
    <row r="69" spans="1:11" ht="18" customHeight="1" x14ac:dyDescent="0.15">
      <c r="A69" s="245">
        <v>43290</v>
      </c>
      <c r="B69" s="238" t="s">
        <v>122</v>
      </c>
      <c r="C69" s="239">
        <v>2287</v>
      </c>
      <c r="D69" s="239">
        <v>8</v>
      </c>
      <c r="E69" s="239">
        <v>8</v>
      </c>
      <c r="F69" s="240" t="s">
        <v>134</v>
      </c>
      <c r="G69" s="239">
        <v>8</v>
      </c>
      <c r="H69" s="241">
        <v>-0.6</v>
      </c>
      <c r="I69" s="242" t="s">
        <v>98</v>
      </c>
      <c r="J69" s="243">
        <v>-0.6</v>
      </c>
      <c r="K69" s="244" t="s">
        <v>58</v>
      </c>
    </row>
    <row r="70" spans="1:11" ht="18" customHeight="1" x14ac:dyDescent="0.15">
      <c r="A70" s="245">
        <v>43291</v>
      </c>
      <c r="B70" s="238" t="s">
        <v>107</v>
      </c>
      <c r="C70" s="239">
        <v>6570</v>
      </c>
      <c r="D70" s="239">
        <v>2</v>
      </c>
      <c r="E70" s="239">
        <v>2</v>
      </c>
      <c r="F70" s="240" t="s">
        <v>136</v>
      </c>
      <c r="G70" s="239">
        <v>2</v>
      </c>
      <c r="H70" s="241">
        <v>-0.6</v>
      </c>
      <c r="I70" s="242" t="s">
        <v>98</v>
      </c>
      <c r="J70" s="243">
        <v>-0.6</v>
      </c>
      <c r="K70" s="244" t="s">
        <v>58</v>
      </c>
    </row>
    <row r="71" spans="1:11" ht="18" customHeight="1" x14ac:dyDescent="0.15">
      <c r="A71" s="245">
        <v>43292</v>
      </c>
      <c r="B71" s="238" t="s">
        <v>107</v>
      </c>
      <c r="C71" s="239">
        <v>22398</v>
      </c>
      <c r="D71" s="239">
        <v>163</v>
      </c>
      <c r="E71" s="239">
        <v>163</v>
      </c>
      <c r="F71" s="240" t="s">
        <v>149</v>
      </c>
      <c r="G71" s="239">
        <v>80</v>
      </c>
      <c r="H71" s="241">
        <v>-0.6</v>
      </c>
      <c r="I71" s="242" t="s">
        <v>98</v>
      </c>
      <c r="J71" s="243">
        <v>-0.6</v>
      </c>
      <c r="K71" s="244" t="s">
        <v>58</v>
      </c>
    </row>
    <row r="72" spans="1:11" ht="18" customHeight="1" x14ac:dyDescent="0.15">
      <c r="A72" s="245" t="s">
        <v>58</v>
      </c>
      <c r="B72" s="238" t="s">
        <v>58</v>
      </c>
      <c r="C72" s="239" t="s">
        <v>58</v>
      </c>
      <c r="D72" s="239" t="s">
        <v>58</v>
      </c>
      <c r="E72" s="239" t="s">
        <v>58</v>
      </c>
      <c r="F72" s="240" t="s">
        <v>129</v>
      </c>
      <c r="G72" s="239">
        <v>1</v>
      </c>
      <c r="H72" s="241" t="s">
        <v>58</v>
      </c>
      <c r="I72" s="242" t="s">
        <v>58</v>
      </c>
      <c r="J72" s="243" t="s">
        <v>58</v>
      </c>
      <c r="K72" s="244" t="s">
        <v>58</v>
      </c>
    </row>
    <row r="73" spans="1:11" ht="18" customHeight="1" x14ac:dyDescent="0.15">
      <c r="A73" s="245" t="s">
        <v>58</v>
      </c>
      <c r="B73" s="238" t="s">
        <v>58</v>
      </c>
      <c r="C73" s="239" t="s">
        <v>58</v>
      </c>
      <c r="D73" s="239" t="s">
        <v>58</v>
      </c>
      <c r="E73" s="239" t="s">
        <v>58</v>
      </c>
      <c r="F73" s="240" t="s">
        <v>134</v>
      </c>
      <c r="G73" s="239">
        <v>82</v>
      </c>
      <c r="H73" s="241" t="s">
        <v>58</v>
      </c>
      <c r="I73" s="242" t="s">
        <v>58</v>
      </c>
      <c r="J73" s="243" t="s">
        <v>58</v>
      </c>
      <c r="K73" s="244" t="s">
        <v>58</v>
      </c>
    </row>
    <row r="74" spans="1:11" ht="18" customHeight="1" x14ac:dyDescent="0.15">
      <c r="A74" s="245">
        <v>43293</v>
      </c>
      <c r="B74" s="238" t="s">
        <v>107</v>
      </c>
      <c r="C74" s="239">
        <v>131214</v>
      </c>
      <c r="D74" s="239">
        <v>458</v>
      </c>
      <c r="E74" s="239">
        <v>458</v>
      </c>
      <c r="F74" s="240" t="s">
        <v>147</v>
      </c>
      <c r="G74" s="239">
        <v>0</v>
      </c>
      <c r="H74" s="241">
        <v>-0.6</v>
      </c>
      <c r="I74" s="242" t="s">
        <v>98</v>
      </c>
      <c r="J74" s="243">
        <v>-0.6</v>
      </c>
      <c r="K74" s="244" t="s">
        <v>58</v>
      </c>
    </row>
    <row r="75" spans="1:11" ht="18" customHeight="1" x14ac:dyDescent="0.15">
      <c r="A75" s="245" t="s">
        <v>58</v>
      </c>
      <c r="B75" s="238" t="s">
        <v>58</v>
      </c>
      <c r="C75" s="239" t="s">
        <v>58</v>
      </c>
      <c r="D75" s="239" t="s">
        <v>58</v>
      </c>
      <c r="E75" s="239" t="s">
        <v>58</v>
      </c>
      <c r="F75" s="240" t="s">
        <v>144</v>
      </c>
      <c r="G75" s="239">
        <v>72</v>
      </c>
      <c r="H75" s="241" t="s">
        <v>58</v>
      </c>
      <c r="I75" s="242" t="s">
        <v>58</v>
      </c>
      <c r="J75" s="243" t="s">
        <v>58</v>
      </c>
      <c r="K75" s="244" t="s">
        <v>58</v>
      </c>
    </row>
    <row r="76" spans="1:11" ht="18" customHeight="1" x14ac:dyDescent="0.15">
      <c r="A76" s="245" t="s">
        <v>58</v>
      </c>
      <c r="B76" s="238" t="s">
        <v>58</v>
      </c>
      <c r="C76" s="239" t="s">
        <v>58</v>
      </c>
      <c r="D76" s="239" t="s">
        <v>58</v>
      </c>
      <c r="E76" s="239" t="s">
        <v>58</v>
      </c>
      <c r="F76" s="240" t="s">
        <v>124</v>
      </c>
      <c r="G76" s="239">
        <v>15</v>
      </c>
      <c r="H76" s="241" t="s">
        <v>58</v>
      </c>
      <c r="I76" s="242" t="s">
        <v>58</v>
      </c>
      <c r="J76" s="243" t="s">
        <v>58</v>
      </c>
      <c r="K76" s="244" t="s">
        <v>58</v>
      </c>
    </row>
    <row r="77" spans="1:11" ht="18" customHeight="1" x14ac:dyDescent="0.15">
      <c r="A77" s="245" t="s">
        <v>58</v>
      </c>
      <c r="B77" s="238" t="s">
        <v>58</v>
      </c>
      <c r="C77" s="239" t="s">
        <v>58</v>
      </c>
      <c r="D77" s="239" t="s">
        <v>58</v>
      </c>
      <c r="E77" s="239" t="s">
        <v>58</v>
      </c>
      <c r="F77" s="240" t="s">
        <v>150</v>
      </c>
      <c r="G77" s="239">
        <v>0</v>
      </c>
      <c r="H77" s="241" t="s">
        <v>58</v>
      </c>
      <c r="I77" s="242" t="s">
        <v>58</v>
      </c>
      <c r="J77" s="243" t="s">
        <v>58</v>
      </c>
      <c r="K77" s="244" t="s">
        <v>58</v>
      </c>
    </row>
    <row r="78" spans="1:11" ht="18" customHeight="1" x14ac:dyDescent="0.15">
      <c r="A78" s="245" t="s">
        <v>58</v>
      </c>
      <c r="B78" s="238" t="s">
        <v>58</v>
      </c>
      <c r="C78" s="239" t="s">
        <v>58</v>
      </c>
      <c r="D78" s="239" t="s">
        <v>58</v>
      </c>
      <c r="E78" s="239" t="s">
        <v>58</v>
      </c>
      <c r="F78" s="240" t="s">
        <v>151</v>
      </c>
      <c r="G78" s="239">
        <v>0</v>
      </c>
      <c r="H78" s="241" t="s">
        <v>58</v>
      </c>
      <c r="I78" s="242" t="s">
        <v>58</v>
      </c>
      <c r="J78" s="243" t="s">
        <v>58</v>
      </c>
      <c r="K78" s="244" t="s">
        <v>58</v>
      </c>
    </row>
    <row r="79" spans="1:11" ht="18" customHeight="1" x14ac:dyDescent="0.15">
      <c r="A79" s="245" t="s">
        <v>58</v>
      </c>
      <c r="B79" s="238" t="s">
        <v>58</v>
      </c>
      <c r="C79" s="239" t="s">
        <v>58</v>
      </c>
      <c r="D79" s="239" t="s">
        <v>58</v>
      </c>
      <c r="E79" s="239" t="s">
        <v>58</v>
      </c>
      <c r="F79" s="240" t="s">
        <v>152</v>
      </c>
      <c r="G79" s="239">
        <v>0</v>
      </c>
      <c r="H79" s="241" t="s">
        <v>58</v>
      </c>
      <c r="I79" s="242" t="s">
        <v>58</v>
      </c>
      <c r="J79" s="243" t="s">
        <v>58</v>
      </c>
      <c r="K79" s="244" t="s">
        <v>58</v>
      </c>
    </row>
    <row r="80" spans="1:11" ht="18" customHeight="1" x14ac:dyDescent="0.15">
      <c r="A80" s="245" t="s">
        <v>58</v>
      </c>
      <c r="B80" s="238" t="s">
        <v>58</v>
      </c>
      <c r="C80" s="239" t="s">
        <v>58</v>
      </c>
      <c r="D80" s="239" t="s">
        <v>58</v>
      </c>
      <c r="E80" s="239" t="s">
        <v>58</v>
      </c>
      <c r="F80" s="240" t="s">
        <v>153</v>
      </c>
      <c r="G80" s="239">
        <v>0</v>
      </c>
      <c r="H80" s="241" t="s">
        <v>58</v>
      </c>
      <c r="I80" s="242" t="s">
        <v>58</v>
      </c>
      <c r="J80" s="243" t="s">
        <v>58</v>
      </c>
      <c r="K80" s="244" t="s">
        <v>58</v>
      </c>
    </row>
    <row r="81" spans="1:11" ht="18" customHeight="1" x14ac:dyDescent="0.15">
      <c r="A81" s="245" t="s">
        <v>58</v>
      </c>
      <c r="B81" s="238" t="s">
        <v>58</v>
      </c>
      <c r="C81" s="239" t="s">
        <v>58</v>
      </c>
      <c r="D81" s="239" t="s">
        <v>58</v>
      </c>
      <c r="E81" s="239" t="s">
        <v>58</v>
      </c>
      <c r="F81" s="240" t="s">
        <v>154</v>
      </c>
      <c r="G81" s="239">
        <v>0</v>
      </c>
      <c r="H81" s="241" t="s">
        <v>58</v>
      </c>
      <c r="I81" s="242" t="s">
        <v>58</v>
      </c>
      <c r="J81" s="243" t="s">
        <v>58</v>
      </c>
      <c r="K81" s="244" t="s">
        <v>58</v>
      </c>
    </row>
    <row r="82" spans="1:11" ht="18" customHeight="1" x14ac:dyDescent="0.15">
      <c r="A82" s="245" t="s">
        <v>58</v>
      </c>
      <c r="B82" s="238" t="s">
        <v>58</v>
      </c>
      <c r="C82" s="239" t="s">
        <v>58</v>
      </c>
      <c r="D82" s="239" t="s">
        <v>58</v>
      </c>
      <c r="E82" s="239" t="s">
        <v>58</v>
      </c>
      <c r="F82" s="240" t="s">
        <v>155</v>
      </c>
      <c r="G82" s="239">
        <v>81</v>
      </c>
      <c r="H82" s="241" t="s">
        <v>58</v>
      </c>
      <c r="I82" s="242" t="s">
        <v>58</v>
      </c>
      <c r="J82" s="243" t="s">
        <v>58</v>
      </c>
      <c r="K82" s="244" t="s">
        <v>58</v>
      </c>
    </row>
    <row r="83" spans="1:11" ht="18" customHeight="1" x14ac:dyDescent="0.15">
      <c r="A83" s="245" t="s">
        <v>58</v>
      </c>
      <c r="B83" s="238" t="s">
        <v>58</v>
      </c>
      <c r="C83" s="239" t="s">
        <v>58</v>
      </c>
      <c r="D83" s="239" t="s">
        <v>58</v>
      </c>
      <c r="E83" s="239" t="s">
        <v>58</v>
      </c>
      <c r="F83" s="240" t="s">
        <v>156</v>
      </c>
      <c r="G83" s="239">
        <v>1</v>
      </c>
      <c r="H83" s="241" t="s">
        <v>58</v>
      </c>
      <c r="I83" s="242" t="s">
        <v>58</v>
      </c>
      <c r="J83" s="243" t="s">
        <v>58</v>
      </c>
      <c r="K83" s="244" t="s">
        <v>58</v>
      </c>
    </row>
    <row r="84" spans="1:11" ht="18" customHeight="1" x14ac:dyDescent="0.15">
      <c r="A84" s="245" t="s">
        <v>58</v>
      </c>
      <c r="B84" s="238" t="s">
        <v>58</v>
      </c>
      <c r="C84" s="239" t="s">
        <v>58</v>
      </c>
      <c r="D84" s="239" t="s">
        <v>58</v>
      </c>
      <c r="E84" s="239" t="s">
        <v>58</v>
      </c>
      <c r="F84" s="240" t="s">
        <v>149</v>
      </c>
      <c r="G84" s="239">
        <v>0</v>
      </c>
      <c r="H84" s="241" t="s">
        <v>58</v>
      </c>
      <c r="I84" s="242" t="s">
        <v>58</v>
      </c>
      <c r="J84" s="243" t="s">
        <v>58</v>
      </c>
      <c r="K84" s="244" t="s">
        <v>58</v>
      </c>
    </row>
    <row r="85" spans="1:11" ht="18" customHeight="1" x14ac:dyDescent="0.15">
      <c r="A85" s="245" t="s">
        <v>58</v>
      </c>
      <c r="B85" s="238" t="s">
        <v>58</v>
      </c>
      <c r="C85" s="239" t="s">
        <v>58</v>
      </c>
      <c r="D85" s="239" t="s">
        <v>58</v>
      </c>
      <c r="E85" s="239" t="s">
        <v>58</v>
      </c>
      <c r="F85" s="240" t="s">
        <v>135</v>
      </c>
      <c r="G85" s="239">
        <v>33</v>
      </c>
      <c r="H85" s="241" t="s">
        <v>58</v>
      </c>
      <c r="I85" s="242" t="s">
        <v>58</v>
      </c>
      <c r="J85" s="243" t="s">
        <v>58</v>
      </c>
      <c r="K85" s="244" t="s">
        <v>58</v>
      </c>
    </row>
    <row r="86" spans="1:11" ht="18" customHeight="1" x14ac:dyDescent="0.15">
      <c r="A86" s="245" t="s">
        <v>58</v>
      </c>
      <c r="B86" s="238" t="s">
        <v>58</v>
      </c>
      <c r="C86" s="239" t="s">
        <v>58</v>
      </c>
      <c r="D86" s="239" t="s">
        <v>58</v>
      </c>
      <c r="E86" s="239" t="s">
        <v>58</v>
      </c>
      <c r="F86" s="240" t="s">
        <v>133</v>
      </c>
      <c r="G86" s="239">
        <v>80</v>
      </c>
      <c r="H86" s="241" t="s">
        <v>58</v>
      </c>
      <c r="I86" s="242" t="s">
        <v>58</v>
      </c>
      <c r="J86" s="243" t="s">
        <v>58</v>
      </c>
      <c r="K86" s="244" t="s">
        <v>58</v>
      </c>
    </row>
    <row r="87" spans="1:11" ht="18" customHeight="1" x14ac:dyDescent="0.15">
      <c r="A87" s="245" t="s">
        <v>58</v>
      </c>
      <c r="B87" s="238" t="s">
        <v>58</v>
      </c>
      <c r="C87" s="239" t="s">
        <v>58</v>
      </c>
      <c r="D87" s="239" t="s">
        <v>58</v>
      </c>
      <c r="E87" s="239" t="s">
        <v>58</v>
      </c>
      <c r="F87" s="240" t="s">
        <v>157</v>
      </c>
      <c r="G87" s="239">
        <v>15</v>
      </c>
      <c r="H87" s="241" t="s">
        <v>58</v>
      </c>
      <c r="I87" s="242" t="s">
        <v>58</v>
      </c>
      <c r="J87" s="243" t="s">
        <v>58</v>
      </c>
      <c r="K87" s="244" t="s">
        <v>58</v>
      </c>
    </row>
    <row r="88" spans="1:11" ht="18" customHeight="1" x14ac:dyDescent="0.15">
      <c r="A88" s="245" t="s">
        <v>58</v>
      </c>
      <c r="B88" s="238" t="s">
        <v>58</v>
      </c>
      <c r="C88" s="239" t="s">
        <v>58</v>
      </c>
      <c r="D88" s="239" t="s">
        <v>58</v>
      </c>
      <c r="E88" s="239" t="s">
        <v>58</v>
      </c>
      <c r="F88" s="240" t="s">
        <v>134</v>
      </c>
      <c r="G88" s="239">
        <v>161</v>
      </c>
      <c r="H88" s="241" t="s">
        <v>58</v>
      </c>
      <c r="I88" s="242" t="s">
        <v>58</v>
      </c>
      <c r="J88" s="243" t="s">
        <v>58</v>
      </c>
      <c r="K88" s="244" t="s">
        <v>58</v>
      </c>
    </row>
    <row r="89" spans="1:11" ht="18" customHeight="1" x14ac:dyDescent="0.15">
      <c r="A89" s="245">
        <v>43293</v>
      </c>
      <c r="B89" s="238" t="s">
        <v>122</v>
      </c>
      <c r="C89" s="239">
        <v>10000</v>
      </c>
      <c r="D89" s="239">
        <v>27</v>
      </c>
      <c r="E89" s="239">
        <v>27</v>
      </c>
      <c r="F89" s="240" t="s">
        <v>158</v>
      </c>
      <c r="G89" s="239">
        <v>27</v>
      </c>
      <c r="H89" s="241">
        <v>-0.6</v>
      </c>
      <c r="I89" s="242" t="s">
        <v>98</v>
      </c>
      <c r="J89" s="243">
        <v>-0.6</v>
      </c>
      <c r="K89" s="244" t="s">
        <v>58</v>
      </c>
    </row>
    <row r="90" spans="1:11" ht="18" customHeight="1" x14ac:dyDescent="0.15">
      <c r="A90" s="245">
        <v>43294</v>
      </c>
      <c r="B90" s="238" t="s">
        <v>107</v>
      </c>
      <c r="C90" s="239">
        <v>36450</v>
      </c>
      <c r="D90" s="239">
        <v>271</v>
      </c>
      <c r="E90" s="239">
        <v>271</v>
      </c>
      <c r="F90" s="240" t="s">
        <v>149</v>
      </c>
      <c r="G90" s="239">
        <v>0</v>
      </c>
      <c r="H90" s="241">
        <v>-0.6</v>
      </c>
      <c r="I90" s="242" t="s">
        <v>98</v>
      </c>
      <c r="J90" s="243">
        <v>-0.6</v>
      </c>
      <c r="K90" s="244" t="s">
        <v>58</v>
      </c>
    </row>
    <row r="91" spans="1:11" ht="18" customHeight="1" x14ac:dyDescent="0.15">
      <c r="A91" s="245" t="s">
        <v>58</v>
      </c>
      <c r="B91" s="238" t="s">
        <v>58</v>
      </c>
      <c r="C91" s="239" t="s">
        <v>58</v>
      </c>
      <c r="D91" s="239" t="s">
        <v>58</v>
      </c>
      <c r="E91" s="239" t="s">
        <v>58</v>
      </c>
      <c r="F91" s="240" t="s">
        <v>159</v>
      </c>
      <c r="G91" s="239">
        <v>0</v>
      </c>
      <c r="H91" s="241" t="s">
        <v>58</v>
      </c>
      <c r="I91" s="242" t="s">
        <v>58</v>
      </c>
      <c r="J91" s="243" t="s">
        <v>58</v>
      </c>
      <c r="K91" s="244" t="s">
        <v>58</v>
      </c>
    </row>
    <row r="92" spans="1:11" ht="18" customHeight="1" x14ac:dyDescent="0.15">
      <c r="A92" s="245" t="s">
        <v>58</v>
      </c>
      <c r="B92" s="238" t="s">
        <v>58</v>
      </c>
      <c r="C92" s="239" t="s">
        <v>58</v>
      </c>
      <c r="D92" s="239" t="s">
        <v>58</v>
      </c>
      <c r="E92" s="239" t="s">
        <v>58</v>
      </c>
      <c r="F92" s="240" t="s">
        <v>120</v>
      </c>
      <c r="G92" s="239">
        <v>11</v>
      </c>
      <c r="H92" s="241" t="s">
        <v>58</v>
      </c>
      <c r="I92" s="242" t="s">
        <v>58</v>
      </c>
      <c r="J92" s="243" t="s">
        <v>58</v>
      </c>
      <c r="K92" s="244" t="s">
        <v>58</v>
      </c>
    </row>
    <row r="93" spans="1:11" ht="18" customHeight="1" x14ac:dyDescent="0.15">
      <c r="A93" s="245" t="s">
        <v>58</v>
      </c>
      <c r="B93" s="238" t="s">
        <v>58</v>
      </c>
      <c r="C93" s="239" t="s">
        <v>58</v>
      </c>
      <c r="D93" s="239" t="s">
        <v>58</v>
      </c>
      <c r="E93" s="239" t="s">
        <v>58</v>
      </c>
      <c r="F93" s="240" t="s">
        <v>160</v>
      </c>
      <c r="G93" s="239">
        <v>0</v>
      </c>
      <c r="H93" s="241" t="s">
        <v>58</v>
      </c>
      <c r="I93" s="242" t="s">
        <v>58</v>
      </c>
      <c r="J93" s="243" t="s">
        <v>58</v>
      </c>
      <c r="K93" s="244" t="s">
        <v>58</v>
      </c>
    </row>
    <row r="94" spans="1:11" ht="18" customHeight="1" x14ac:dyDescent="0.15">
      <c r="A94" s="245" t="s">
        <v>58</v>
      </c>
      <c r="B94" s="238" t="s">
        <v>58</v>
      </c>
      <c r="C94" s="239" t="s">
        <v>58</v>
      </c>
      <c r="D94" s="239" t="s">
        <v>58</v>
      </c>
      <c r="E94" s="239" t="s">
        <v>58</v>
      </c>
      <c r="F94" s="240" t="s">
        <v>134</v>
      </c>
      <c r="G94" s="239">
        <v>260</v>
      </c>
      <c r="H94" s="241" t="s">
        <v>58</v>
      </c>
      <c r="I94" s="242" t="s">
        <v>58</v>
      </c>
      <c r="J94" s="243" t="s">
        <v>58</v>
      </c>
      <c r="K94" s="244" t="s">
        <v>58</v>
      </c>
    </row>
    <row r="95" spans="1:11" ht="18" customHeight="1" x14ac:dyDescent="0.15">
      <c r="A95" s="245">
        <v>43294</v>
      </c>
      <c r="B95" s="238" t="s">
        <v>122</v>
      </c>
      <c r="C95" s="239">
        <v>20000</v>
      </c>
      <c r="D95" s="239">
        <v>32</v>
      </c>
      <c r="E95" s="239">
        <v>32</v>
      </c>
      <c r="F95" s="240" t="s">
        <v>144</v>
      </c>
      <c r="G95" s="239">
        <v>31</v>
      </c>
      <c r="H95" s="241">
        <v>-0.6</v>
      </c>
      <c r="I95" s="242" t="s">
        <v>98</v>
      </c>
      <c r="J95" s="243">
        <v>-0.6</v>
      </c>
      <c r="K95" s="244" t="s">
        <v>58</v>
      </c>
    </row>
    <row r="96" spans="1:11" ht="18" customHeight="1" x14ac:dyDescent="0.15">
      <c r="A96" s="245" t="s">
        <v>58</v>
      </c>
      <c r="B96" s="238" t="s">
        <v>58</v>
      </c>
      <c r="C96" s="239" t="s">
        <v>58</v>
      </c>
      <c r="D96" s="239" t="s">
        <v>58</v>
      </c>
      <c r="E96" s="239" t="s">
        <v>58</v>
      </c>
      <c r="F96" s="240" t="s">
        <v>156</v>
      </c>
      <c r="G96" s="239">
        <v>1</v>
      </c>
      <c r="H96" s="241" t="s">
        <v>58</v>
      </c>
      <c r="I96" s="242" t="s">
        <v>58</v>
      </c>
      <c r="J96" s="243" t="s">
        <v>58</v>
      </c>
      <c r="K96" s="244" t="s">
        <v>58</v>
      </c>
    </row>
    <row r="97" spans="1:11" ht="18" customHeight="1" x14ac:dyDescent="0.15">
      <c r="A97" s="245">
        <v>43298</v>
      </c>
      <c r="B97" s="238" t="s">
        <v>107</v>
      </c>
      <c r="C97" s="239">
        <v>101831</v>
      </c>
      <c r="D97" s="239">
        <v>784</v>
      </c>
      <c r="E97" s="239">
        <v>784</v>
      </c>
      <c r="F97" s="240" t="s">
        <v>161</v>
      </c>
      <c r="G97" s="239">
        <v>240</v>
      </c>
      <c r="H97" s="241">
        <v>-0.6</v>
      </c>
      <c r="I97" s="242" t="s">
        <v>98</v>
      </c>
      <c r="J97" s="243">
        <v>-0.6</v>
      </c>
      <c r="K97" s="244" t="s">
        <v>58</v>
      </c>
    </row>
    <row r="98" spans="1:11" ht="18" customHeight="1" x14ac:dyDescent="0.15">
      <c r="A98" s="245" t="s">
        <v>58</v>
      </c>
      <c r="B98" s="238" t="s">
        <v>58</v>
      </c>
      <c r="C98" s="239" t="s">
        <v>58</v>
      </c>
      <c r="D98" s="239" t="s">
        <v>58</v>
      </c>
      <c r="E98" s="239" t="s">
        <v>58</v>
      </c>
      <c r="F98" s="240" t="s">
        <v>162</v>
      </c>
      <c r="G98" s="239">
        <v>0</v>
      </c>
      <c r="H98" s="241" t="s">
        <v>58</v>
      </c>
      <c r="I98" s="242" t="s">
        <v>58</v>
      </c>
      <c r="J98" s="243" t="s">
        <v>58</v>
      </c>
      <c r="K98" s="244" t="s">
        <v>58</v>
      </c>
    </row>
    <row r="99" spans="1:11" ht="18" customHeight="1" x14ac:dyDescent="0.15">
      <c r="A99" s="245" t="s">
        <v>58</v>
      </c>
      <c r="B99" s="238" t="s">
        <v>58</v>
      </c>
      <c r="C99" s="239" t="s">
        <v>58</v>
      </c>
      <c r="D99" s="239" t="s">
        <v>58</v>
      </c>
      <c r="E99" s="239" t="s">
        <v>58</v>
      </c>
      <c r="F99" s="240" t="s">
        <v>153</v>
      </c>
      <c r="G99" s="239">
        <v>1</v>
      </c>
      <c r="H99" s="241" t="s">
        <v>58</v>
      </c>
      <c r="I99" s="242" t="s">
        <v>58</v>
      </c>
      <c r="J99" s="243" t="s">
        <v>58</v>
      </c>
      <c r="K99" s="244" t="s">
        <v>58</v>
      </c>
    </row>
    <row r="100" spans="1:11" ht="18" customHeight="1" x14ac:dyDescent="0.15">
      <c r="A100" s="245" t="s">
        <v>58</v>
      </c>
      <c r="B100" s="238" t="s">
        <v>58</v>
      </c>
      <c r="C100" s="239" t="s">
        <v>58</v>
      </c>
      <c r="D100" s="239" t="s">
        <v>58</v>
      </c>
      <c r="E100" s="239" t="s">
        <v>58</v>
      </c>
      <c r="F100" s="240" t="s">
        <v>163</v>
      </c>
      <c r="G100" s="239">
        <v>9</v>
      </c>
      <c r="H100" s="241" t="s">
        <v>58</v>
      </c>
      <c r="I100" s="242" t="s">
        <v>58</v>
      </c>
      <c r="J100" s="243" t="s">
        <v>58</v>
      </c>
      <c r="K100" s="244" t="s">
        <v>58</v>
      </c>
    </row>
    <row r="101" spans="1:11" ht="18" customHeight="1" x14ac:dyDescent="0.15">
      <c r="A101" s="245" t="s">
        <v>58</v>
      </c>
      <c r="B101" s="238" t="s">
        <v>58</v>
      </c>
      <c r="C101" s="239" t="s">
        <v>58</v>
      </c>
      <c r="D101" s="239" t="s">
        <v>58</v>
      </c>
      <c r="E101" s="239" t="s">
        <v>58</v>
      </c>
      <c r="F101" s="240" t="s">
        <v>149</v>
      </c>
      <c r="G101" s="239">
        <v>122</v>
      </c>
      <c r="H101" s="241" t="s">
        <v>58</v>
      </c>
      <c r="I101" s="242" t="s">
        <v>58</v>
      </c>
      <c r="J101" s="243" t="s">
        <v>58</v>
      </c>
      <c r="K101" s="244" t="s">
        <v>58</v>
      </c>
    </row>
    <row r="102" spans="1:11" ht="18" customHeight="1" x14ac:dyDescent="0.15">
      <c r="A102" s="245" t="s">
        <v>58</v>
      </c>
      <c r="B102" s="238" t="s">
        <v>58</v>
      </c>
      <c r="C102" s="239" t="s">
        <v>58</v>
      </c>
      <c r="D102" s="239" t="s">
        <v>58</v>
      </c>
      <c r="E102" s="239" t="s">
        <v>58</v>
      </c>
      <c r="F102" s="240" t="s">
        <v>159</v>
      </c>
      <c r="G102" s="239">
        <v>0</v>
      </c>
      <c r="H102" s="241" t="s">
        <v>58</v>
      </c>
      <c r="I102" s="242" t="s">
        <v>58</v>
      </c>
      <c r="J102" s="243" t="s">
        <v>58</v>
      </c>
      <c r="K102" s="244" t="s">
        <v>58</v>
      </c>
    </row>
    <row r="103" spans="1:11" ht="18" customHeight="1" x14ac:dyDescent="0.15">
      <c r="A103" s="245" t="s">
        <v>58</v>
      </c>
      <c r="B103" s="238" t="s">
        <v>58</v>
      </c>
      <c r="C103" s="239" t="s">
        <v>58</v>
      </c>
      <c r="D103" s="239" t="s">
        <v>58</v>
      </c>
      <c r="E103" s="239" t="s">
        <v>58</v>
      </c>
      <c r="F103" s="240" t="s">
        <v>164</v>
      </c>
      <c r="G103" s="239">
        <v>22</v>
      </c>
      <c r="H103" s="241" t="s">
        <v>58</v>
      </c>
      <c r="I103" s="242" t="s">
        <v>58</v>
      </c>
      <c r="J103" s="243" t="s">
        <v>58</v>
      </c>
      <c r="K103" s="244" t="s">
        <v>58</v>
      </c>
    </row>
    <row r="104" spans="1:11" ht="18" customHeight="1" x14ac:dyDescent="0.15">
      <c r="A104" s="245" t="s">
        <v>58</v>
      </c>
      <c r="B104" s="238" t="s">
        <v>58</v>
      </c>
      <c r="C104" s="239" t="s">
        <v>58</v>
      </c>
      <c r="D104" s="239" t="s">
        <v>58</v>
      </c>
      <c r="E104" s="239" t="s">
        <v>58</v>
      </c>
      <c r="F104" s="240" t="s">
        <v>165</v>
      </c>
      <c r="G104" s="239">
        <v>0</v>
      </c>
      <c r="H104" s="241" t="s">
        <v>58</v>
      </c>
      <c r="I104" s="242" t="s">
        <v>58</v>
      </c>
      <c r="J104" s="243" t="s">
        <v>58</v>
      </c>
      <c r="K104" s="244" t="s">
        <v>58</v>
      </c>
    </row>
    <row r="105" spans="1:11" ht="18" customHeight="1" x14ac:dyDescent="0.15">
      <c r="A105" s="245" t="s">
        <v>58</v>
      </c>
      <c r="B105" s="238" t="s">
        <v>58</v>
      </c>
      <c r="C105" s="239" t="s">
        <v>58</v>
      </c>
      <c r="D105" s="239" t="s">
        <v>58</v>
      </c>
      <c r="E105" s="239" t="s">
        <v>58</v>
      </c>
      <c r="F105" s="240" t="s">
        <v>129</v>
      </c>
      <c r="G105" s="239">
        <v>15</v>
      </c>
      <c r="H105" s="241" t="s">
        <v>58</v>
      </c>
      <c r="I105" s="242" t="s">
        <v>58</v>
      </c>
      <c r="J105" s="243" t="s">
        <v>58</v>
      </c>
      <c r="K105" s="244" t="s">
        <v>58</v>
      </c>
    </row>
    <row r="106" spans="1:11" ht="18" customHeight="1" x14ac:dyDescent="0.15">
      <c r="A106" s="245" t="s">
        <v>58</v>
      </c>
      <c r="B106" s="238" t="s">
        <v>58</v>
      </c>
      <c r="C106" s="239" t="s">
        <v>58</v>
      </c>
      <c r="D106" s="239" t="s">
        <v>58</v>
      </c>
      <c r="E106" s="239" t="s">
        <v>58</v>
      </c>
      <c r="F106" s="240" t="s">
        <v>166</v>
      </c>
      <c r="G106" s="239">
        <v>0</v>
      </c>
      <c r="H106" s="241" t="s">
        <v>58</v>
      </c>
      <c r="I106" s="242" t="s">
        <v>58</v>
      </c>
      <c r="J106" s="243" t="s">
        <v>58</v>
      </c>
      <c r="K106" s="244" t="s">
        <v>58</v>
      </c>
    </row>
    <row r="107" spans="1:11" ht="18" customHeight="1" x14ac:dyDescent="0.15">
      <c r="A107" s="245" t="s">
        <v>58</v>
      </c>
      <c r="B107" s="238" t="s">
        <v>58</v>
      </c>
      <c r="C107" s="239" t="s">
        <v>58</v>
      </c>
      <c r="D107" s="239" t="s">
        <v>58</v>
      </c>
      <c r="E107" s="239" t="s">
        <v>58</v>
      </c>
      <c r="F107" s="240" t="s">
        <v>160</v>
      </c>
      <c r="G107" s="239">
        <v>216</v>
      </c>
      <c r="H107" s="241" t="s">
        <v>58</v>
      </c>
      <c r="I107" s="242" t="s">
        <v>58</v>
      </c>
      <c r="J107" s="243" t="s">
        <v>58</v>
      </c>
      <c r="K107" s="244" t="s">
        <v>58</v>
      </c>
    </row>
    <row r="108" spans="1:11" ht="18" customHeight="1" x14ac:dyDescent="0.15">
      <c r="A108" s="245" t="s">
        <v>58</v>
      </c>
      <c r="B108" s="238" t="s">
        <v>58</v>
      </c>
      <c r="C108" s="239" t="s">
        <v>58</v>
      </c>
      <c r="D108" s="239" t="s">
        <v>58</v>
      </c>
      <c r="E108" s="239" t="s">
        <v>58</v>
      </c>
      <c r="F108" s="240" t="s">
        <v>134</v>
      </c>
      <c r="G108" s="239">
        <v>159</v>
      </c>
      <c r="H108" s="241" t="s">
        <v>58</v>
      </c>
      <c r="I108" s="242" t="s">
        <v>58</v>
      </c>
      <c r="J108" s="243" t="s">
        <v>58</v>
      </c>
      <c r="K108" s="244" t="s">
        <v>58</v>
      </c>
    </row>
    <row r="109" spans="1:11" ht="18" customHeight="1" x14ac:dyDescent="0.15">
      <c r="A109" s="245">
        <v>43298</v>
      </c>
      <c r="B109" s="238" t="s">
        <v>122</v>
      </c>
      <c r="C109" s="239">
        <v>59783</v>
      </c>
      <c r="D109" s="239">
        <v>183</v>
      </c>
      <c r="E109" s="239">
        <v>183</v>
      </c>
      <c r="F109" s="240" t="s">
        <v>112</v>
      </c>
      <c r="G109" s="239">
        <v>53</v>
      </c>
      <c r="H109" s="241">
        <v>-0.6</v>
      </c>
      <c r="I109" s="242" t="s">
        <v>98</v>
      </c>
      <c r="J109" s="243">
        <v>-0.6</v>
      </c>
      <c r="K109" s="244" t="s">
        <v>58</v>
      </c>
    </row>
    <row r="110" spans="1:11" ht="18" customHeight="1" x14ac:dyDescent="0.15">
      <c r="A110" s="245" t="s">
        <v>58</v>
      </c>
      <c r="B110" s="238" t="s">
        <v>58</v>
      </c>
      <c r="C110" s="239" t="s">
        <v>58</v>
      </c>
      <c r="D110" s="239" t="s">
        <v>58</v>
      </c>
      <c r="E110" s="239" t="s">
        <v>58</v>
      </c>
      <c r="F110" s="240" t="s">
        <v>153</v>
      </c>
      <c r="G110" s="239">
        <v>83</v>
      </c>
      <c r="H110" s="241" t="s">
        <v>58</v>
      </c>
      <c r="I110" s="242" t="s">
        <v>58</v>
      </c>
      <c r="J110" s="243" t="s">
        <v>58</v>
      </c>
      <c r="K110" s="244" t="s">
        <v>58</v>
      </c>
    </row>
    <row r="111" spans="1:11" ht="18" customHeight="1" x14ac:dyDescent="0.15">
      <c r="A111" s="245" t="s">
        <v>58</v>
      </c>
      <c r="B111" s="238" t="s">
        <v>58</v>
      </c>
      <c r="C111" s="239" t="s">
        <v>58</v>
      </c>
      <c r="D111" s="239" t="s">
        <v>58</v>
      </c>
      <c r="E111" s="239" t="s">
        <v>58</v>
      </c>
      <c r="F111" s="240" t="s">
        <v>167</v>
      </c>
      <c r="G111" s="239">
        <v>5</v>
      </c>
      <c r="H111" s="241" t="s">
        <v>58</v>
      </c>
      <c r="I111" s="242" t="s">
        <v>58</v>
      </c>
      <c r="J111" s="243" t="s">
        <v>58</v>
      </c>
      <c r="K111" s="244" t="s">
        <v>58</v>
      </c>
    </row>
    <row r="112" spans="1:11" ht="18" customHeight="1" x14ac:dyDescent="0.15">
      <c r="A112" s="245" t="s">
        <v>58</v>
      </c>
      <c r="B112" s="238" t="s">
        <v>58</v>
      </c>
      <c r="C112" s="239" t="s">
        <v>58</v>
      </c>
      <c r="D112" s="239" t="s">
        <v>58</v>
      </c>
      <c r="E112" s="239" t="s">
        <v>58</v>
      </c>
      <c r="F112" s="240" t="s">
        <v>140</v>
      </c>
      <c r="G112" s="239">
        <v>4</v>
      </c>
      <c r="H112" s="241" t="s">
        <v>58</v>
      </c>
      <c r="I112" s="242" t="s">
        <v>58</v>
      </c>
      <c r="J112" s="243" t="s">
        <v>58</v>
      </c>
      <c r="K112" s="244" t="s">
        <v>58</v>
      </c>
    </row>
    <row r="113" spans="1:11" ht="18" customHeight="1" x14ac:dyDescent="0.15">
      <c r="A113" s="245" t="s">
        <v>58</v>
      </c>
      <c r="B113" s="238" t="s">
        <v>58</v>
      </c>
      <c r="C113" s="239" t="s">
        <v>58</v>
      </c>
      <c r="D113" s="239" t="s">
        <v>58</v>
      </c>
      <c r="E113" s="239" t="s">
        <v>58</v>
      </c>
      <c r="F113" s="240" t="s">
        <v>168</v>
      </c>
      <c r="G113" s="239">
        <v>14</v>
      </c>
      <c r="H113" s="241" t="s">
        <v>58</v>
      </c>
      <c r="I113" s="242" t="s">
        <v>58</v>
      </c>
      <c r="J113" s="243" t="s">
        <v>58</v>
      </c>
      <c r="K113" s="244" t="s">
        <v>58</v>
      </c>
    </row>
    <row r="114" spans="1:11" ht="18" customHeight="1" x14ac:dyDescent="0.15">
      <c r="A114" s="245" t="s">
        <v>58</v>
      </c>
      <c r="B114" s="238" t="s">
        <v>58</v>
      </c>
      <c r="C114" s="239" t="s">
        <v>58</v>
      </c>
      <c r="D114" s="239" t="s">
        <v>58</v>
      </c>
      <c r="E114" s="239" t="s">
        <v>58</v>
      </c>
      <c r="F114" s="240" t="s">
        <v>160</v>
      </c>
      <c r="G114" s="239">
        <v>24</v>
      </c>
      <c r="H114" s="241" t="s">
        <v>58</v>
      </c>
      <c r="I114" s="242" t="s">
        <v>58</v>
      </c>
      <c r="J114" s="243" t="s">
        <v>58</v>
      </c>
      <c r="K114" s="244" t="s">
        <v>58</v>
      </c>
    </row>
    <row r="115" spans="1:11" ht="18" customHeight="1" x14ac:dyDescent="0.15">
      <c r="A115" s="245">
        <v>43299</v>
      </c>
      <c r="B115" s="238" t="s">
        <v>107</v>
      </c>
      <c r="C115" s="239">
        <v>32239</v>
      </c>
      <c r="D115" s="239">
        <v>272</v>
      </c>
      <c r="E115" s="239">
        <v>272</v>
      </c>
      <c r="F115" s="240" t="s">
        <v>169</v>
      </c>
      <c r="G115" s="239">
        <v>1</v>
      </c>
      <c r="H115" s="241">
        <v>-0.6</v>
      </c>
      <c r="I115" s="242" t="s">
        <v>98</v>
      </c>
      <c r="J115" s="243">
        <v>-0.6</v>
      </c>
      <c r="K115" s="244" t="s">
        <v>58</v>
      </c>
    </row>
    <row r="116" spans="1:11" ht="18" customHeight="1" x14ac:dyDescent="0.15">
      <c r="A116" s="245" t="s">
        <v>58</v>
      </c>
      <c r="B116" s="238" t="s">
        <v>58</v>
      </c>
      <c r="C116" s="239" t="s">
        <v>58</v>
      </c>
      <c r="D116" s="239" t="s">
        <v>58</v>
      </c>
      <c r="E116" s="239" t="s">
        <v>58</v>
      </c>
      <c r="F116" s="240" t="s">
        <v>149</v>
      </c>
      <c r="G116" s="239">
        <v>30</v>
      </c>
      <c r="H116" s="241" t="s">
        <v>58</v>
      </c>
      <c r="I116" s="242" t="s">
        <v>58</v>
      </c>
      <c r="J116" s="243" t="s">
        <v>58</v>
      </c>
      <c r="K116" s="244" t="s">
        <v>58</v>
      </c>
    </row>
    <row r="117" spans="1:11" ht="18" customHeight="1" x14ac:dyDescent="0.15">
      <c r="A117" s="245" t="s">
        <v>58</v>
      </c>
      <c r="B117" s="238" t="s">
        <v>58</v>
      </c>
      <c r="C117" s="239" t="s">
        <v>58</v>
      </c>
      <c r="D117" s="239" t="s">
        <v>58</v>
      </c>
      <c r="E117" s="239" t="s">
        <v>58</v>
      </c>
      <c r="F117" s="240" t="s">
        <v>168</v>
      </c>
      <c r="G117" s="239">
        <v>130</v>
      </c>
      <c r="H117" s="241" t="s">
        <v>58</v>
      </c>
      <c r="I117" s="242" t="s">
        <v>58</v>
      </c>
      <c r="J117" s="243" t="s">
        <v>58</v>
      </c>
      <c r="K117" s="244" t="s">
        <v>58</v>
      </c>
    </row>
    <row r="118" spans="1:11" ht="18" customHeight="1" x14ac:dyDescent="0.15">
      <c r="A118" s="245" t="s">
        <v>58</v>
      </c>
      <c r="B118" s="238" t="s">
        <v>58</v>
      </c>
      <c r="C118" s="239" t="s">
        <v>58</v>
      </c>
      <c r="D118" s="239" t="s">
        <v>58</v>
      </c>
      <c r="E118" s="239" t="s">
        <v>58</v>
      </c>
      <c r="F118" s="240" t="s">
        <v>134</v>
      </c>
      <c r="G118" s="239">
        <v>111</v>
      </c>
      <c r="H118" s="241" t="s">
        <v>58</v>
      </c>
      <c r="I118" s="242" t="s">
        <v>58</v>
      </c>
      <c r="J118" s="243" t="s">
        <v>58</v>
      </c>
      <c r="K118" s="244" t="s">
        <v>58</v>
      </c>
    </row>
    <row r="119" spans="1:11" ht="18" customHeight="1" x14ac:dyDescent="0.15">
      <c r="A119" s="245">
        <v>43300</v>
      </c>
      <c r="B119" s="238" t="s">
        <v>107</v>
      </c>
      <c r="C119" s="239">
        <v>62287</v>
      </c>
      <c r="D119" s="239">
        <v>339</v>
      </c>
      <c r="E119" s="239">
        <v>339</v>
      </c>
      <c r="F119" s="240" t="s">
        <v>170</v>
      </c>
      <c r="G119" s="239">
        <v>115</v>
      </c>
      <c r="H119" s="241">
        <v>-0.6</v>
      </c>
      <c r="I119" s="242" t="s">
        <v>98</v>
      </c>
      <c r="J119" s="243">
        <v>-0.6</v>
      </c>
      <c r="K119" s="244" t="s">
        <v>58</v>
      </c>
    </row>
    <row r="120" spans="1:11" ht="18" customHeight="1" x14ac:dyDescent="0.15">
      <c r="A120" s="245" t="s">
        <v>58</v>
      </c>
      <c r="B120" s="238" t="s">
        <v>58</v>
      </c>
      <c r="C120" s="239" t="s">
        <v>58</v>
      </c>
      <c r="D120" s="239" t="s">
        <v>58</v>
      </c>
      <c r="E120" s="239" t="s">
        <v>58</v>
      </c>
      <c r="F120" s="240" t="s">
        <v>171</v>
      </c>
      <c r="G120" s="239">
        <v>30</v>
      </c>
      <c r="H120" s="241" t="s">
        <v>58</v>
      </c>
      <c r="I120" s="242" t="s">
        <v>58</v>
      </c>
      <c r="J120" s="243" t="s">
        <v>58</v>
      </c>
      <c r="K120" s="244" t="s">
        <v>58</v>
      </c>
    </row>
    <row r="121" spans="1:11" ht="18" customHeight="1" x14ac:dyDescent="0.15">
      <c r="A121" s="245" t="s">
        <v>58</v>
      </c>
      <c r="B121" s="238" t="s">
        <v>58</v>
      </c>
      <c r="C121" s="239" t="s">
        <v>58</v>
      </c>
      <c r="D121" s="239" t="s">
        <v>58</v>
      </c>
      <c r="E121" s="239" t="s">
        <v>58</v>
      </c>
      <c r="F121" s="240" t="s">
        <v>172</v>
      </c>
      <c r="G121" s="239">
        <v>1</v>
      </c>
      <c r="H121" s="241" t="s">
        <v>58</v>
      </c>
      <c r="I121" s="242" t="s">
        <v>58</v>
      </c>
      <c r="J121" s="243" t="s">
        <v>58</v>
      </c>
      <c r="K121" s="244" t="s">
        <v>58</v>
      </c>
    </row>
    <row r="122" spans="1:11" ht="18" customHeight="1" x14ac:dyDescent="0.15">
      <c r="A122" s="245" t="s">
        <v>58</v>
      </c>
      <c r="B122" s="238" t="s">
        <v>58</v>
      </c>
      <c r="C122" s="239" t="s">
        <v>58</v>
      </c>
      <c r="D122" s="239" t="s">
        <v>58</v>
      </c>
      <c r="E122" s="239" t="s">
        <v>58</v>
      </c>
      <c r="F122" s="240" t="s">
        <v>133</v>
      </c>
      <c r="G122" s="239">
        <v>0</v>
      </c>
      <c r="H122" s="241" t="s">
        <v>58</v>
      </c>
      <c r="I122" s="242" t="s">
        <v>58</v>
      </c>
      <c r="J122" s="243" t="s">
        <v>58</v>
      </c>
      <c r="K122" s="244" t="s">
        <v>58</v>
      </c>
    </row>
    <row r="123" spans="1:11" ht="18" customHeight="1" x14ac:dyDescent="0.15">
      <c r="A123" s="245" t="s">
        <v>58</v>
      </c>
      <c r="B123" s="238" t="s">
        <v>58</v>
      </c>
      <c r="C123" s="239" t="s">
        <v>58</v>
      </c>
      <c r="D123" s="239" t="s">
        <v>58</v>
      </c>
      <c r="E123" s="239" t="s">
        <v>58</v>
      </c>
      <c r="F123" s="240" t="s">
        <v>173</v>
      </c>
      <c r="G123" s="239">
        <v>2</v>
      </c>
      <c r="H123" s="241" t="s">
        <v>58</v>
      </c>
      <c r="I123" s="242" t="s">
        <v>58</v>
      </c>
      <c r="J123" s="243" t="s">
        <v>58</v>
      </c>
      <c r="K123" s="244" t="s">
        <v>58</v>
      </c>
    </row>
    <row r="124" spans="1:11" ht="18" customHeight="1" x14ac:dyDescent="0.15">
      <c r="A124" s="245" t="s">
        <v>58</v>
      </c>
      <c r="B124" s="238" t="s">
        <v>58</v>
      </c>
      <c r="C124" s="239" t="s">
        <v>58</v>
      </c>
      <c r="D124" s="239" t="s">
        <v>58</v>
      </c>
      <c r="E124" s="239" t="s">
        <v>58</v>
      </c>
      <c r="F124" s="240" t="s">
        <v>174</v>
      </c>
      <c r="G124" s="239">
        <v>1</v>
      </c>
      <c r="H124" s="241" t="s">
        <v>58</v>
      </c>
      <c r="I124" s="242" t="s">
        <v>58</v>
      </c>
      <c r="J124" s="243" t="s">
        <v>58</v>
      </c>
      <c r="K124" s="244" t="s">
        <v>58</v>
      </c>
    </row>
    <row r="125" spans="1:11" ht="18" customHeight="1" x14ac:dyDescent="0.15">
      <c r="A125" s="245" t="s">
        <v>58</v>
      </c>
      <c r="B125" s="238" t="s">
        <v>58</v>
      </c>
      <c r="C125" s="239" t="s">
        <v>58</v>
      </c>
      <c r="D125" s="239" t="s">
        <v>58</v>
      </c>
      <c r="E125" s="239" t="s">
        <v>58</v>
      </c>
      <c r="F125" s="240" t="s">
        <v>134</v>
      </c>
      <c r="G125" s="239">
        <v>190</v>
      </c>
      <c r="H125" s="241" t="s">
        <v>58</v>
      </c>
      <c r="I125" s="242" t="s">
        <v>58</v>
      </c>
      <c r="J125" s="243" t="s">
        <v>58</v>
      </c>
      <c r="K125" s="244" t="s">
        <v>58</v>
      </c>
    </row>
    <row r="126" spans="1:11" ht="18" customHeight="1" x14ac:dyDescent="0.15">
      <c r="A126" s="245">
        <v>43300</v>
      </c>
      <c r="B126" s="238" t="s">
        <v>122</v>
      </c>
      <c r="C126" s="239">
        <v>3097</v>
      </c>
      <c r="D126" s="239">
        <v>73</v>
      </c>
      <c r="E126" s="239">
        <v>73</v>
      </c>
      <c r="F126" s="240" t="s">
        <v>134</v>
      </c>
      <c r="G126" s="239">
        <v>0</v>
      </c>
      <c r="H126" s="241">
        <v>-0.6</v>
      </c>
      <c r="I126" s="242" t="s">
        <v>98</v>
      </c>
      <c r="J126" s="243">
        <v>-0.6</v>
      </c>
      <c r="K126" s="244" t="s">
        <v>58</v>
      </c>
    </row>
    <row r="127" spans="1:11" ht="18" customHeight="1" x14ac:dyDescent="0.15">
      <c r="A127" s="245" t="s">
        <v>58</v>
      </c>
      <c r="B127" s="238" t="s">
        <v>58</v>
      </c>
      <c r="C127" s="239" t="s">
        <v>58</v>
      </c>
      <c r="D127" s="239" t="s">
        <v>58</v>
      </c>
      <c r="E127" s="239" t="s">
        <v>58</v>
      </c>
      <c r="F127" s="240" t="s">
        <v>175</v>
      </c>
      <c r="G127" s="239">
        <v>73</v>
      </c>
      <c r="H127" s="241" t="s">
        <v>58</v>
      </c>
      <c r="I127" s="242" t="s">
        <v>58</v>
      </c>
      <c r="J127" s="243" t="s">
        <v>58</v>
      </c>
      <c r="K127" s="244" t="s">
        <v>58</v>
      </c>
    </row>
    <row r="128" spans="1:11" ht="18" customHeight="1" x14ac:dyDescent="0.15">
      <c r="A128" s="245">
        <v>43301</v>
      </c>
      <c r="B128" s="238" t="s">
        <v>107</v>
      </c>
      <c r="C128" s="239">
        <v>19948</v>
      </c>
      <c r="D128" s="239">
        <v>322</v>
      </c>
      <c r="E128" s="239">
        <v>322</v>
      </c>
      <c r="F128" s="240" t="s">
        <v>176</v>
      </c>
      <c r="G128" s="239">
        <v>60</v>
      </c>
      <c r="H128" s="241">
        <v>-0.6</v>
      </c>
      <c r="I128" s="242" t="s">
        <v>98</v>
      </c>
      <c r="J128" s="243">
        <v>-0.6</v>
      </c>
      <c r="K128" s="244" t="s">
        <v>58</v>
      </c>
    </row>
    <row r="129" spans="1:11" ht="18" customHeight="1" x14ac:dyDescent="0.15">
      <c r="A129" s="245" t="s">
        <v>58</v>
      </c>
      <c r="B129" s="238" t="s">
        <v>58</v>
      </c>
      <c r="C129" s="239" t="s">
        <v>58</v>
      </c>
      <c r="D129" s="239" t="s">
        <v>58</v>
      </c>
      <c r="E129" s="239" t="s">
        <v>58</v>
      </c>
      <c r="F129" s="240" t="s">
        <v>177</v>
      </c>
      <c r="G129" s="239">
        <v>0</v>
      </c>
      <c r="H129" s="241" t="s">
        <v>58</v>
      </c>
      <c r="I129" s="242" t="s">
        <v>58</v>
      </c>
      <c r="J129" s="243" t="s">
        <v>58</v>
      </c>
      <c r="K129" s="244" t="s">
        <v>58</v>
      </c>
    </row>
    <row r="130" spans="1:11" ht="18" customHeight="1" x14ac:dyDescent="0.15">
      <c r="A130" s="245" t="s">
        <v>58</v>
      </c>
      <c r="B130" s="238" t="s">
        <v>58</v>
      </c>
      <c r="C130" s="239" t="s">
        <v>58</v>
      </c>
      <c r="D130" s="239" t="s">
        <v>58</v>
      </c>
      <c r="E130" s="239" t="s">
        <v>58</v>
      </c>
      <c r="F130" s="240" t="s">
        <v>117</v>
      </c>
      <c r="G130" s="239">
        <v>0</v>
      </c>
      <c r="H130" s="241" t="s">
        <v>58</v>
      </c>
      <c r="I130" s="242" t="s">
        <v>58</v>
      </c>
      <c r="J130" s="243" t="s">
        <v>58</v>
      </c>
      <c r="K130" s="244" t="s">
        <v>58</v>
      </c>
    </row>
    <row r="131" spans="1:11" ht="18" customHeight="1" x14ac:dyDescent="0.15">
      <c r="A131" s="245" t="s">
        <v>58</v>
      </c>
      <c r="B131" s="238" t="s">
        <v>58</v>
      </c>
      <c r="C131" s="239" t="s">
        <v>58</v>
      </c>
      <c r="D131" s="239" t="s">
        <v>58</v>
      </c>
      <c r="E131" s="239" t="s">
        <v>58</v>
      </c>
      <c r="F131" s="240" t="s">
        <v>134</v>
      </c>
      <c r="G131" s="239">
        <v>262</v>
      </c>
      <c r="H131" s="241" t="s">
        <v>58</v>
      </c>
      <c r="I131" s="242" t="s">
        <v>58</v>
      </c>
      <c r="J131" s="243" t="s">
        <v>58</v>
      </c>
      <c r="K131" s="244" t="s">
        <v>58</v>
      </c>
    </row>
    <row r="132" spans="1:11" ht="18" customHeight="1" x14ac:dyDescent="0.15">
      <c r="A132" s="245">
        <v>43304</v>
      </c>
      <c r="B132" s="238" t="s">
        <v>107</v>
      </c>
      <c r="C132" s="239">
        <v>2136</v>
      </c>
      <c r="D132" s="239">
        <v>368</v>
      </c>
      <c r="E132" s="239">
        <v>368</v>
      </c>
      <c r="F132" s="240" t="s">
        <v>134</v>
      </c>
      <c r="G132" s="239">
        <v>368</v>
      </c>
      <c r="H132" s="241">
        <v>-0.6</v>
      </c>
      <c r="I132" s="242" t="s">
        <v>98</v>
      </c>
      <c r="J132" s="243">
        <v>-0.6</v>
      </c>
      <c r="K132" s="244" t="s">
        <v>58</v>
      </c>
    </row>
    <row r="133" spans="1:11" ht="18" customHeight="1" x14ac:dyDescent="0.15">
      <c r="A133" s="245">
        <v>43304</v>
      </c>
      <c r="B133" s="238" t="s">
        <v>122</v>
      </c>
      <c r="C133" s="239">
        <v>40000</v>
      </c>
      <c r="D133" s="239">
        <v>149</v>
      </c>
      <c r="E133" s="239">
        <v>149</v>
      </c>
      <c r="F133" s="240" t="s">
        <v>151</v>
      </c>
      <c r="G133" s="239">
        <v>38</v>
      </c>
      <c r="H133" s="241">
        <v>-0.6</v>
      </c>
      <c r="I133" s="242" t="s">
        <v>98</v>
      </c>
      <c r="J133" s="243">
        <v>-0.6</v>
      </c>
      <c r="K133" s="244" t="s">
        <v>58</v>
      </c>
    </row>
    <row r="134" spans="1:11" ht="18" customHeight="1" x14ac:dyDescent="0.15">
      <c r="A134" s="245" t="s">
        <v>58</v>
      </c>
      <c r="B134" s="238" t="s">
        <v>58</v>
      </c>
      <c r="C134" s="239" t="s">
        <v>58</v>
      </c>
      <c r="D134" s="239" t="s">
        <v>58</v>
      </c>
      <c r="E134" s="239" t="s">
        <v>58</v>
      </c>
      <c r="F134" s="240" t="s">
        <v>112</v>
      </c>
      <c r="G134" s="239">
        <v>59</v>
      </c>
      <c r="H134" s="241" t="s">
        <v>58</v>
      </c>
      <c r="I134" s="242" t="s">
        <v>58</v>
      </c>
      <c r="J134" s="243" t="s">
        <v>58</v>
      </c>
      <c r="K134" s="244" t="s">
        <v>58</v>
      </c>
    </row>
    <row r="135" spans="1:11" ht="18" customHeight="1" x14ac:dyDescent="0.15">
      <c r="A135" s="245" t="s">
        <v>58</v>
      </c>
      <c r="B135" s="238" t="s">
        <v>58</v>
      </c>
      <c r="C135" s="239" t="s">
        <v>58</v>
      </c>
      <c r="D135" s="239" t="s">
        <v>58</v>
      </c>
      <c r="E135" s="239" t="s">
        <v>58</v>
      </c>
      <c r="F135" s="240" t="s">
        <v>178</v>
      </c>
      <c r="G135" s="239">
        <v>35</v>
      </c>
      <c r="H135" s="241" t="s">
        <v>58</v>
      </c>
      <c r="I135" s="242" t="s">
        <v>58</v>
      </c>
      <c r="J135" s="243" t="s">
        <v>58</v>
      </c>
      <c r="K135" s="244" t="s">
        <v>58</v>
      </c>
    </row>
    <row r="136" spans="1:11" ht="18" customHeight="1" x14ac:dyDescent="0.15">
      <c r="A136" s="245" t="s">
        <v>58</v>
      </c>
      <c r="B136" s="238" t="s">
        <v>58</v>
      </c>
      <c r="C136" s="239" t="s">
        <v>58</v>
      </c>
      <c r="D136" s="239" t="s">
        <v>58</v>
      </c>
      <c r="E136" s="239" t="s">
        <v>58</v>
      </c>
      <c r="F136" s="240" t="s">
        <v>156</v>
      </c>
      <c r="G136" s="239">
        <v>17</v>
      </c>
      <c r="H136" s="241" t="s">
        <v>58</v>
      </c>
      <c r="I136" s="242" t="s">
        <v>58</v>
      </c>
      <c r="J136" s="243" t="s">
        <v>58</v>
      </c>
      <c r="K136" s="244" t="s">
        <v>58</v>
      </c>
    </row>
    <row r="137" spans="1:11" ht="18" customHeight="1" x14ac:dyDescent="0.15">
      <c r="A137" s="245">
        <v>43305</v>
      </c>
      <c r="B137" s="238" t="s">
        <v>107</v>
      </c>
      <c r="C137" s="239">
        <v>11039</v>
      </c>
      <c r="D137" s="239">
        <v>653</v>
      </c>
      <c r="E137" s="239">
        <v>653</v>
      </c>
      <c r="F137" s="240" t="s">
        <v>146</v>
      </c>
      <c r="G137" s="239">
        <v>0</v>
      </c>
      <c r="H137" s="241">
        <v>-0.6</v>
      </c>
      <c r="I137" s="242" t="s">
        <v>98</v>
      </c>
      <c r="J137" s="243">
        <v>-0.60099999999999998</v>
      </c>
      <c r="K137" s="244" t="s">
        <v>58</v>
      </c>
    </row>
    <row r="138" spans="1:11" ht="18" customHeight="1" x14ac:dyDescent="0.15">
      <c r="A138" s="245" t="s">
        <v>58</v>
      </c>
      <c r="B138" s="238" t="s">
        <v>58</v>
      </c>
      <c r="C138" s="239" t="s">
        <v>58</v>
      </c>
      <c r="D138" s="239" t="s">
        <v>58</v>
      </c>
      <c r="E138" s="239" t="s">
        <v>58</v>
      </c>
      <c r="F138" s="240" t="s">
        <v>177</v>
      </c>
      <c r="G138" s="239">
        <v>1</v>
      </c>
      <c r="H138" s="241" t="s">
        <v>58</v>
      </c>
      <c r="I138" s="242" t="s">
        <v>58</v>
      </c>
      <c r="J138" s="243" t="s">
        <v>58</v>
      </c>
      <c r="K138" s="244" t="s">
        <v>58</v>
      </c>
    </row>
    <row r="139" spans="1:11" ht="18" customHeight="1" x14ac:dyDescent="0.15">
      <c r="A139" s="245" t="s">
        <v>58</v>
      </c>
      <c r="B139" s="238" t="s">
        <v>58</v>
      </c>
      <c r="C139" s="239" t="s">
        <v>58</v>
      </c>
      <c r="D139" s="239" t="s">
        <v>58</v>
      </c>
      <c r="E139" s="239" t="s">
        <v>58</v>
      </c>
      <c r="F139" s="240" t="s">
        <v>134</v>
      </c>
      <c r="G139" s="239">
        <v>652</v>
      </c>
      <c r="H139" s="241" t="s">
        <v>58</v>
      </c>
      <c r="I139" s="242" t="s">
        <v>58</v>
      </c>
      <c r="J139" s="243" t="s">
        <v>58</v>
      </c>
      <c r="K139" s="244" t="s">
        <v>58</v>
      </c>
    </row>
    <row r="140" spans="1:11" ht="18" customHeight="1" x14ac:dyDescent="0.15">
      <c r="A140" s="245">
        <v>43305</v>
      </c>
      <c r="B140" s="238" t="s">
        <v>122</v>
      </c>
      <c r="C140" s="239">
        <v>203</v>
      </c>
      <c r="D140" s="239">
        <v>40</v>
      </c>
      <c r="E140" s="239">
        <v>40</v>
      </c>
      <c r="F140" s="240" t="s">
        <v>179</v>
      </c>
      <c r="G140" s="239">
        <v>40</v>
      </c>
      <c r="H140" s="241">
        <v>-0.6</v>
      </c>
      <c r="I140" s="242" t="s">
        <v>98</v>
      </c>
      <c r="J140" s="243">
        <v>-0.6</v>
      </c>
      <c r="K140" s="244" t="s">
        <v>58</v>
      </c>
    </row>
    <row r="141" spans="1:11" ht="18" customHeight="1" x14ac:dyDescent="0.15">
      <c r="A141" s="245">
        <v>43306</v>
      </c>
      <c r="B141" s="238" t="s">
        <v>107</v>
      </c>
      <c r="C141" s="239">
        <v>88729</v>
      </c>
      <c r="D141" s="239">
        <v>452</v>
      </c>
      <c r="E141" s="239">
        <v>452</v>
      </c>
      <c r="F141" s="240" t="s">
        <v>180</v>
      </c>
      <c r="G141" s="239">
        <v>0</v>
      </c>
      <c r="H141" s="241">
        <v>-0.6</v>
      </c>
      <c r="I141" s="242" t="s">
        <v>98</v>
      </c>
      <c r="J141" s="243">
        <v>-0.627</v>
      </c>
      <c r="K141" s="244" t="s">
        <v>58</v>
      </c>
    </row>
    <row r="142" spans="1:11" ht="18" customHeight="1" x14ac:dyDescent="0.15">
      <c r="A142" s="245" t="s">
        <v>58</v>
      </c>
      <c r="B142" s="238" t="s">
        <v>58</v>
      </c>
      <c r="C142" s="239" t="s">
        <v>58</v>
      </c>
      <c r="D142" s="239" t="s">
        <v>58</v>
      </c>
      <c r="E142" s="239" t="s">
        <v>58</v>
      </c>
      <c r="F142" s="240" t="s">
        <v>181</v>
      </c>
      <c r="G142" s="239">
        <v>2</v>
      </c>
      <c r="H142" s="241" t="s">
        <v>58</v>
      </c>
      <c r="I142" s="242" t="s">
        <v>58</v>
      </c>
      <c r="J142" s="243" t="s">
        <v>58</v>
      </c>
      <c r="K142" s="244" t="s">
        <v>58</v>
      </c>
    </row>
    <row r="143" spans="1:11" ht="18" customHeight="1" x14ac:dyDescent="0.15">
      <c r="A143" s="245" t="s">
        <v>58</v>
      </c>
      <c r="B143" s="238" t="s">
        <v>58</v>
      </c>
      <c r="C143" s="239" t="s">
        <v>58</v>
      </c>
      <c r="D143" s="239" t="s">
        <v>58</v>
      </c>
      <c r="E143" s="239" t="s">
        <v>58</v>
      </c>
      <c r="F143" s="240" t="s">
        <v>135</v>
      </c>
      <c r="G143" s="239">
        <v>0</v>
      </c>
      <c r="H143" s="241" t="s">
        <v>58</v>
      </c>
      <c r="I143" s="242" t="s">
        <v>58</v>
      </c>
      <c r="J143" s="243" t="s">
        <v>58</v>
      </c>
      <c r="K143" s="244" t="s">
        <v>58</v>
      </c>
    </row>
    <row r="144" spans="1:11" ht="18" customHeight="1" x14ac:dyDescent="0.15">
      <c r="A144" s="245" t="s">
        <v>58</v>
      </c>
      <c r="B144" s="238" t="s">
        <v>58</v>
      </c>
      <c r="C144" s="239" t="s">
        <v>58</v>
      </c>
      <c r="D144" s="239" t="s">
        <v>58</v>
      </c>
      <c r="E144" s="239" t="s">
        <v>58</v>
      </c>
      <c r="F144" s="240" t="s">
        <v>168</v>
      </c>
      <c r="G144" s="239">
        <v>0</v>
      </c>
      <c r="H144" s="241" t="s">
        <v>58</v>
      </c>
      <c r="I144" s="242" t="s">
        <v>58</v>
      </c>
      <c r="J144" s="243" t="s">
        <v>58</v>
      </c>
      <c r="K144" s="244" t="s">
        <v>58</v>
      </c>
    </row>
    <row r="145" spans="1:11" ht="18" customHeight="1" x14ac:dyDescent="0.15">
      <c r="A145" s="245" t="s">
        <v>58</v>
      </c>
      <c r="B145" s="238" t="s">
        <v>58</v>
      </c>
      <c r="C145" s="239" t="s">
        <v>58</v>
      </c>
      <c r="D145" s="239" t="s">
        <v>58</v>
      </c>
      <c r="E145" s="239" t="s">
        <v>58</v>
      </c>
      <c r="F145" s="240" t="s">
        <v>133</v>
      </c>
      <c r="G145" s="239">
        <v>0</v>
      </c>
      <c r="H145" s="241" t="s">
        <v>58</v>
      </c>
      <c r="I145" s="242" t="s">
        <v>58</v>
      </c>
      <c r="J145" s="243" t="s">
        <v>58</v>
      </c>
      <c r="K145" s="244" t="s">
        <v>58</v>
      </c>
    </row>
    <row r="146" spans="1:11" ht="18" customHeight="1" x14ac:dyDescent="0.15">
      <c r="A146" s="245" t="s">
        <v>58</v>
      </c>
      <c r="B146" s="238" t="s">
        <v>58</v>
      </c>
      <c r="C146" s="239" t="s">
        <v>58</v>
      </c>
      <c r="D146" s="239" t="s">
        <v>58</v>
      </c>
      <c r="E146" s="239" t="s">
        <v>58</v>
      </c>
      <c r="F146" s="240" t="s">
        <v>146</v>
      </c>
      <c r="G146" s="239">
        <v>13</v>
      </c>
      <c r="H146" s="241" t="s">
        <v>58</v>
      </c>
      <c r="I146" s="242" t="s">
        <v>58</v>
      </c>
      <c r="J146" s="243" t="s">
        <v>58</v>
      </c>
      <c r="K146" s="244" t="s">
        <v>58</v>
      </c>
    </row>
    <row r="147" spans="1:11" ht="18" customHeight="1" x14ac:dyDescent="0.15">
      <c r="A147" s="245" t="s">
        <v>58</v>
      </c>
      <c r="B147" s="238" t="s">
        <v>58</v>
      </c>
      <c r="C147" s="239" t="s">
        <v>58</v>
      </c>
      <c r="D147" s="239" t="s">
        <v>58</v>
      </c>
      <c r="E147" s="239" t="s">
        <v>58</v>
      </c>
      <c r="F147" s="240" t="s">
        <v>182</v>
      </c>
      <c r="G147" s="239">
        <v>1</v>
      </c>
      <c r="H147" s="241" t="s">
        <v>58</v>
      </c>
      <c r="I147" s="242" t="s">
        <v>58</v>
      </c>
      <c r="J147" s="243" t="s">
        <v>58</v>
      </c>
      <c r="K147" s="244" t="s">
        <v>58</v>
      </c>
    </row>
    <row r="148" spans="1:11" ht="18" customHeight="1" x14ac:dyDescent="0.15">
      <c r="A148" s="245" t="s">
        <v>58</v>
      </c>
      <c r="B148" s="238" t="s">
        <v>58</v>
      </c>
      <c r="C148" s="239" t="s">
        <v>58</v>
      </c>
      <c r="D148" s="239" t="s">
        <v>58</v>
      </c>
      <c r="E148" s="239" t="s">
        <v>58</v>
      </c>
      <c r="F148" s="240" t="s">
        <v>177</v>
      </c>
      <c r="G148" s="239">
        <v>1</v>
      </c>
      <c r="H148" s="241" t="s">
        <v>58</v>
      </c>
      <c r="I148" s="242" t="s">
        <v>58</v>
      </c>
      <c r="J148" s="243" t="s">
        <v>58</v>
      </c>
      <c r="K148" s="244" t="s">
        <v>58</v>
      </c>
    </row>
    <row r="149" spans="1:11" ht="18" customHeight="1" x14ac:dyDescent="0.15">
      <c r="A149" s="245" t="s">
        <v>58</v>
      </c>
      <c r="B149" s="238" t="s">
        <v>58</v>
      </c>
      <c r="C149" s="239" t="s">
        <v>58</v>
      </c>
      <c r="D149" s="239" t="s">
        <v>58</v>
      </c>
      <c r="E149" s="239" t="s">
        <v>58</v>
      </c>
      <c r="F149" s="240" t="s">
        <v>137</v>
      </c>
      <c r="G149" s="239">
        <v>22</v>
      </c>
      <c r="H149" s="241" t="s">
        <v>58</v>
      </c>
      <c r="I149" s="242" t="s">
        <v>58</v>
      </c>
      <c r="J149" s="243" t="s">
        <v>58</v>
      </c>
      <c r="K149" s="244" t="s">
        <v>58</v>
      </c>
    </row>
    <row r="150" spans="1:11" ht="18" customHeight="1" x14ac:dyDescent="0.15">
      <c r="A150" s="245" t="s">
        <v>58</v>
      </c>
      <c r="B150" s="238" t="s">
        <v>58</v>
      </c>
      <c r="C150" s="239" t="s">
        <v>58</v>
      </c>
      <c r="D150" s="239" t="s">
        <v>58</v>
      </c>
      <c r="E150" s="239" t="s">
        <v>58</v>
      </c>
      <c r="F150" s="240" t="s">
        <v>166</v>
      </c>
      <c r="G150" s="239">
        <v>5</v>
      </c>
      <c r="H150" s="241" t="s">
        <v>58</v>
      </c>
      <c r="I150" s="242" t="s">
        <v>58</v>
      </c>
      <c r="J150" s="243" t="s">
        <v>58</v>
      </c>
      <c r="K150" s="244" t="s">
        <v>58</v>
      </c>
    </row>
    <row r="151" spans="1:11" ht="18" customHeight="1" x14ac:dyDescent="0.15">
      <c r="A151" s="245" t="s">
        <v>58</v>
      </c>
      <c r="B151" s="238" t="s">
        <v>58</v>
      </c>
      <c r="C151" s="239" t="s">
        <v>58</v>
      </c>
      <c r="D151" s="239" t="s">
        <v>58</v>
      </c>
      <c r="E151" s="239" t="s">
        <v>58</v>
      </c>
      <c r="F151" s="240" t="s">
        <v>119</v>
      </c>
      <c r="G151" s="239">
        <v>0</v>
      </c>
      <c r="H151" s="241" t="s">
        <v>58</v>
      </c>
      <c r="I151" s="242" t="s">
        <v>58</v>
      </c>
      <c r="J151" s="243" t="s">
        <v>58</v>
      </c>
      <c r="K151" s="244" t="s">
        <v>58</v>
      </c>
    </row>
    <row r="152" spans="1:11" ht="18" customHeight="1" x14ac:dyDescent="0.15">
      <c r="A152" s="245" t="s">
        <v>58</v>
      </c>
      <c r="B152" s="238" t="s">
        <v>58</v>
      </c>
      <c r="C152" s="239" t="s">
        <v>58</v>
      </c>
      <c r="D152" s="239" t="s">
        <v>58</v>
      </c>
      <c r="E152" s="239" t="s">
        <v>58</v>
      </c>
      <c r="F152" s="240" t="s">
        <v>183</v>
      </c>
      <c r="G152" s="239">
        <v>408</v>
      </c>
      <c r="H152" s="241" t="s">
        <v>58</v>
      </c>
      <c r="I152" s="242" t="s">
        <v>58</v>
      </c>
      <c r="J152" s="243" t="s">
        <v>58</v>
      </c>
      <c r="K152" s="244" t="s">
        <v>58</v>
      </c>
    </row>
    <row r="153" spans="1:11" ht="18" customHeight="1" x14ac:dyDescent="0.15">
      <c r="A153" s="245" t="s">
        <v>58</v>
      </c>
      <c r="B153" s="238" t="s">
        <v>58</v>
      </c>
      <c r="C153" s="239" t="s">
        <v>58</v>
      </c>
      <c r="D153" s="239" t="s">
        <v>58</v>
      </c>
      <c r="E153" s="239" t="s">
        <v>58</v>
      </c>
      <c r="F153" s="240" t="s">
        <v>184</v>
      </c>
      <c r="G153" s="239">
        <v>0</v>
      </c>
      <c r="H153" s="241" t="s">
        <v>58</v>
      </c>
      <c r="I153" s="242" t="s">
        <v>58</v>
      </c>
      <c r="J153" s="243" t="s">
        <v>58</v>
      </c>
      <c r="K153" s="244" t="s">
        <v>58</v>
      </c>
    </row>
    <row r="154" spans="1:11" ht="18" customHeight="1" x14ac:dyDescent="0.15">
      <c r="A154" s="245">
        <v>43306</v>
      </c>
      <c r="B154" s="238" t="s">
        <v>122</v>
      </c>
      <c r="C154" s="239">
        <v>700</v>
      </c>
      <c r="D154" s="239">
        <v>3</v>
      </c>
      <c r="E154" s="239">
        <v>3</v>
      </c>
      <c r="F154" s="240" t="s">
        <v>185</v>
      </c>
      <c r="G154" s="239">
        <v>3</v>
      </c>
      <c r="H154" s="241">
        <v>-0.6</v>
      </c>
      <c r="I154" s="242" t="s">
        <v>98</v>
      </c>
      <c r="J154" s="243">
        <v>-0.6</v>
      </c>
      <c r="K154" s="244" t="s">
        <v>58</v>
      </c>
    </row>
    <row r="155" spans="1:11" ht="18" customHeight="1" x14ac:dyDescent="0.15">
      <c r="A155" s="245">
        <v>43307</v>
      </c>
      <c r="B155" s="238" t="s">
        <v>107</v>
      </c>
      <c r="C155" s="239">
        <v>67525</v>
      </c>
      <c r="D155" s="239">
        <v>769</v>
      </c>
      <c r="E155" s="239">
        <v>769</v>
      </c>
      <c r="F155" s="240" t="s">
        <v>161</v>
      </c>
      <c r="G155" s="239">
        <v>20</v>
      </c>
      <c r="H155" s="241">
        <v>-0.6</v>
      </c>
      <c r="I155" s="242" t="s">
        <v>98</v>
      </c>
      <c r="J155" s="243">
        <v>-0.6</v>
      </c>
      <c r="K155" s="244" t="s">
        <v>58</v>
      </c>
    </row>
    <row r="156" spans="1:11" ht="18" customHeight="1" x14ac:dyDescent="0.15">
      <c r="A156" s="245" t="s">
        <v>58</v>
      </c>
      <c r="B156" s="238" t="s">
        <v>58</v>
      </c>
      <c r="C156" s="239" t="s">
        <v>58</v>
      </c>
      <c r="D156" s="239" t="s">
        <v>58</v>
      </c>
      <c r="E156" s="239" t="s">
        <v>58</v>
      </c>
      <c r="F156" s="240" t="s">
        <v>186</v>
      </c>
      <c r="G156" s="239">
        <v>0</v>
      </c>
      <c r="H156" s="241" t="s">
        <v>58</v>
      </c>
      <c r="I156" s="242" t="s">
        <v>58</v>
      </c>
      <c r="J156" s="243" t="s">
        <v>58</v>
      </c>
      <c r="K156" s="244" t="s">
        <v>58</v>
      </c>
    </row>
    <row r="157" spans="1:11" ht="18" customHeight="1" x14ac:dyDescent="0.15">
      <c r="A157" s="245" t="s">
        <v>58</v>
      </c>
      <c r="B157" s="238" t="s">
        <v>58</v>
      </c>
      <c r="C157" s="239" t="s">
        <v>58</v>
      </c>
      <c r="D157" s="239" t="s">
        <v>58</v>
      </c>
      <c r="E157" s="239" t="s">
        <v>58</v>
      </c>
      <c r="F157" s="240" t="s">
        <v>187</v>
      </c>
      <c r="G157" s="239">
        <v>0</v>
      </c>
      <c r="H157" s="241" t="s">
        <v>58</v>
      </c>
      <c r="I157" s="242" t="s">
        <v>58</v>
      </c>
      <c r="J157" s="243" t="s">
        <v>58</v>
      </c>
      <c r="K157" s="244" t="s">
        <v>58</v>
      </c>
    </row>
    <row r="158" spans="1:11" ht="18" customHeight="1" x14ac:dyDescent="0.15">
      <c r="A158" s="245" t="s">
        <v>58</v>
      </c>
      <c r="B158" s="238" t="s">
        <v>58</v>
      </c>
      <c r="C158" s="239" t="s">
        <v>58</v>
      </c>
      <c r="D158" s="239" t="s">
        <v>58</v>
      </c>
      <c r="E158" s="239" t="s">
        <v>58</v>
      </c>
      <c r="F158" s="240" t="s">
        <v>159</v>
      </c>
      <c r="G158" s="239">
        <v>286</v>
      </c>
      <c r="H158" s="241" t="s">
        <v>58</v>
      </c>
      <c r="I158" s="242" t="s">
        <v>58</v>
      </c>
      <c r="J158" s="243" t="s">
        <v>58</v>
      </c>
      <c r="K158" s="244" t="s">
        <v>58</v>
      </c>
    </row>
    <row r="159" spans="1:11" ht="18" customHeight="1" x14ac:dyDescent="0.15">
      <c r="A159" s="245" t="s">
        <v>58</v>
      </c>
      <c r="B159" s="238" t="s">
        <v>58</v>
      </c>
      <c r="C159" s="239" t="s">
        <v>58</v>
      </c>
      <c r="D159" s="239" t="s">
        <v>58</v>
      </c>
      <c r="E159" s="239" t="s">
        <v>58</v>
      </c>
      <c r="F159" s="240" t="s">
        <v>135</v>
      </c>
      <c r="G159" s="239">
        <v>0</v>
      </c>
      <c r="H159" s="241" t="s">
        <v>58</v>
      </c>
      <c r="I159" s="242" t="s">
        <v>58</v>
      </c>
      <c r="J159" s="243" t="s">
        <v>58</v>
      </c>
      <c r="K159" s="244" t="s">
        <v>58</v>
      </c>
    </row>
    <row r="160" spans="1:11" ht="18" customHeight="1" x14ac:dyDescent="0.15">
      <c r="A160" s="245" t="s">
        <v>58</v>
      </c>
      <c r="B160" s="238" t="s">
        <v>58</v>
      </c>
      <c r="C160" s="239" t="s">
        <v>58</v>
      </c>
      <c r="D160" s="239" t="s">
        <v>58</v>
      </c>
      <c r="E160" s="239" t="s">
        <v>58</v>
      </c>
      <c r="F160" s="240" t="s">
        <v>133</v>
      </c>
      <c r="G160" s="239">
        <v>444</v>
      </c>
      <c r="H160" s="241" t="s">
        <v>58</v>
      </c>
      <c r="I160" s="242" t="s">
        <v>58</v>
      </c>
      <c r="J160" s="243" t="s">
        <v>58</v>
      </c>
      <c r="K160" s="244" t="s">
        <v>58</v>
      </c>
    </row>
    <row r="161" spans="1:11" ht="18" customHeight="1" x14ac:dyDescent="0.15">
      <c r="A161" s="245" t="s">
        <v>58</v>
      </c>
      <c r="B161" s="238" t="s">
        <v>58</v>
      </c>
      <c r="C161" s="239" t="s">
        <v>58</v>
      </c>
      <c r="D161" s="239" t="s">
        <v>58</v>
      </c>
      <c r="E161" s="239" t="s">
        <v>58</v>
      </c>
      <c r="F161" s="240" t="s">
        <v>188</v>
      </c>
      <c r="G161" s="239">
        <v>0</v>
      </c>
      <c r="H161" s="241" t="s">
        <v>58</v>
      </c>
      <c r="I161" s="242" t="s">
        <v>58</v>
      </c>
      <c r="J161" s="243" t="s">
        <v>58</v>
      </c>
      <c r="K161" s="244" t="s">
        <v>58</v>
      </c>
    </row>
    <row r="162" spans="1:11" ht="18" customHeight="1" x14ac:dyDescent="0.15">
      <c r="A162" s="245" t="s">
        <v>58</v>
      </c>
      <c r="B162" s="238" t="s">
        <v>58</v>
      </c>
      <c r="C162" s="239" t="s">
        <v>58</v>
      </c>
      <c r="D162" s="239" t="s">
        <v>58</v>
      </c>
      <c r="E162" s="239" t="s">
        <v>58</v>
      </c>
      <c r="F162" s="240" t="s">
        <v>189</v>
      </c>
      <c r="G162" s="239">
        <v>0</v>
      </c>
      <c r="H162" s="241" t="s">
        <v>58</v>
      </c>
      <c r="I162" s="242" t="s">
        <v>58</v>
      </c>
      <c r="J162" s="243" t="s">
        <v>58</v>
      </c>
      <c r="K162" s="244" t="s">
        <v>58</v>
      </c>
    </row>
    <row r="163" spans="1:11" ht="18" customHeight="1" x14ac:dyDescent="0.15">
      <c r="A163" s="245" t="s">
        <v>58</v>
      </c>
      <c r="B163" s="238" t="s">
        <v>58</v>
      </c>
      <c r="C163" s="239" t="s">
        <v>58</v>
      </c>
      <c r="D163" s="239" t="s">
        <v>58</v>
      </c>
      <c r="E163" s="239" t="s">
        <v>58</v>
      </c>
      <c r="F163" s="240" t="s">
        <v>119</v>
      </c>
      <c r="G163" s="239">
        <v>0</v>
      </c>
      <c r="H163" s="241" t="s">
        <v>58</v>
      </c>
      <c r="I163" s="242" t="s">
        <v>58</v>
      </c>
      <c r="J163" s="243" t="s">
        <v>58</v>
      </c>
      <c r="K163" s="244" t="s">
        <v>58</v>
      </c>
    </row>
    <row r="164" spans="1:11" ht="18" customHeight="1" x14ac:dyDescent="0.15">
      <c r="A164" s="245" t="s">
        <v>58</v>
      </c>
      <c r="B164" s="238" t="s">
        <v>58</v>
      </c>
      <c r="C164" s="239" t="s">
        <v>58</v>
      </c>
      <c r="D164" s="239" t="s">
        <v>58</v>
      </c>
      <c r="E164" s="239" t="s">
        <v>58</v>
      </c>
      <c r="F164" s="240" t="s">
        <v>183</v>
      </c>
      <c r="G164" s="239">
        <v>0</v>
      </c>
      <c r="H164" s="241" t="s">
        <v>58</v>
      </c>
      <c r="I164" s="242" t="s">
        <v>58</v>
      </c>
      <c r="J164" s="243" t="s">
        <v>58</v>
      </c>
      <c r="K164" s="244" t="s">
        <v>58</v>
      </c>
    </row>
    <row r="165" spans="1:11" ht="18" customHeight="1" x14ac:dyDescent="0.15">
      <c r="A165" s="245" t="s">
        <v>58</v>
      </c>
      <c r="B165" s="238" t="s">
        <v>58</v>
      </c>
      <c r="C165" s="239" t="s">
        <v>58</v>
      </c>
      <c r="D165" s="239" t="s">
        <v>58</v>
      </c>
      <c r="E165" s="239" t="s">
        <v>58</v>
      </c>
      <c r="F165" s="240" t="s">
        <v>134</v>
      </c>
      <c r="G165" s="239">
        <v>19</v>
      </c>
      <c r="H165" s="241" t="s">
        <v>58</v>
      </c>
      <c r="I165" s="242" t="s">
        <v>58</v>
      </c>
      <c r="J165" s="243" t="s">
        <v>58</v>
      </c>
      <c r="K165" s="244" t="s">
        <v>58</v>
      </c>
    </row>
    <row r="166" spans="1:11" ht="18" customHeight="1" x14ac:dyDescent="0.15">
      <c r="A166" s="245">
        <v>43307</v>
      </c>
      <c r="B166" s="238" t="s">
        <v>122</v>
      </c>
      <c r="C166" s="239">
        <v>14807</v>
      </c>
      <c r="D166" s="239">
        <v>70</v>
      </c>
      <c r="E166" s="239">
        <v>70</v>
      </c>
      <c r="F166" s="240" t="s">
        <v>186</v>
      </c>
      <c r="G166" s="239">
        <v>40</v>
      </c>
      <c r="H166" s="241">
        <v>-0.6</v>
      </c>
      <c r="I166" s="242" t="s">
        <v>98</v>
      </c>
      <c r="J166" s="243">
        <v>-0.6</v>
      </c>
      <c r="K166" s="244" t="s">
        <v>58</v>
      </c>
    </row>
    <row r="167" spans="1:11" ht="18" customHeight="1" x14ac:dyDescent="0.15">
      <c r="A167" s="245" t="s">
        <v>58</v>
      </c>
      <c r="B167" s="238" t="s">
        <v>58</v>
      </c>
      <c r="C167" s="239" t="s">
        <v>58</v>
      </c>
      <c r="D167" s="239" t="s">
        <v>58</v>
      </c>
      <c r="E167" s="239" t="s">
        <v>58</v>
      </c>
      <c r="F167" s="240" t="s">
        <v>181</v>
      </c>
      <c r="G167" s="239">
        <v>30</v>
      </c>
      <c r="H167" s="241" t="s">
        <v>58</v>
      </c>
      <c r="I167" s="242" t="s">
        <v>58</v>
      </c>
      <c r="J167" s="243" t="s">
        <v>58</v>
      </c>
      <c r="K167" s="244" t="s">
        <v>58</v>
      </c>
    </row>
    <row r="168" spans="1:11" ht="18" customHeight="1" x14ac:dyDescent="0.15">
      <c r="A168" s="245">
        <v>43308</v>
      </c>
      <c r="B168" s="238" t="s">
        <v>107</v>
      </c>
      <c r="C168" s="239">
        <v>30298</v>
      </c>
      <c r="D168" s="239">
        <v>272</v>
      </c>
      <c r="E168" s="239">
        <v>272</v>
      </c>
      <c r="F168" s="240" t="s">
        <v>125</v>
      </c>
      <c r="G168" s="239">
        <v>7</v>
      </c>
      <c r="H168" s="241">
        <v>-0.6</v>
      </c>
      <c r="I168" s="242" t="s">
        <v>98</v>
      </c>
      <c r="J168" s="243">
        <v>-0.61099999999999999</v>
      </c>
      <c r="K168" s="244" t="s">
        <v>58</v>
      </c>
    </row>
    <row r="169" spans="1:11" ht="18" customHeight="1" x14ac:dyDescent="0.15">
      <c r="A169" s="245" t="s">
        <v>58</v>
      </c>
      <c r="B169" s="238" t="s">
        <v>58</v>
      </c>
      <c r="C169" s="239" t="s">
        <v>58</v>
      </c>
      <c r="D169" s="239" t="s">
        <v>58</v>
      </c>
      <c r="E169" s="239" t="s">
        <v>58</v>
      </c>
      <c r="F169" s="240" t="s">
        <v>135</v>
      </c>
      <c r="G169" s="239">
        <v>5</v>
      </c>
      <c r="H169" s="241" t="s">
        <v>58</v>
      </c>
      <c r="I169" s="242" t="s">
        <v>58</v>
      </c>
      <c r="J169" s="243" t="s">
        <v>58</v>
      </c>
      <c r="K169" s="244" t="s">
        <v>58</v>
      </c>
    </row>
    <row r="170" spans="1:11" ht="18" customHeight="1" x14ac:dyDescent="0.15">
      <c r="A170" s="245" t="s">
        <v>58</v>
      </c>
      <c r="B170" s="238" t="s">
        <v>58</v>
      </c>
      <c r="C170" s="239" t="s">
        <v>58</v>
      </c>
      <c r="D170" s="239" t="s">
        <v>58</v>
      </c>
      <c r="E170" s="239" t="s">
        <v>58</v>
      </c>
      <c r="F170" s="240" t="s">
        <v>146</v>
      </c>
      <c r="G170" s="239">
        <v>0</v>
      </c>
      <c r="H170" s="241" t="s">
        <v>58</v>
      </c>
      <c r="I170" s="242" t="s">
        <v>58</v>
      </c>
      <c r="J170" s="243" t="s">
        <v>58</v>
      </c>
      <c r="K170" s="244" t="s">
        <v>58</v>
      </c>
    </row>
    <row r="171" spans="1:11" ht="18" customHeight="1" x14ac:dyDescent="0.15">
      <c r="A171" s="245" t="s">
        <v>58</v>
      </c>
      <c r="B171" s="238" t="s">
        <v>58</v>
      </c>
      <c r="C171" s="239" t="s">
        <v>58</v>
      </c>
      <c r="D171" s="239" t="s">
        <v>58</v>
      </c>
      <c r="E171" s="239" t="s">
        <v>58</v>
      </c>
      <c r="F171" s="240" t="s">
        <v>177</v>
      </c>
      <c r="G171" s="239">
        <v>1</v>
      </c>
      <c r="H171" s="241" t="s">
        <v>58</v>
      </c>
      <c r="I171" s="242" t="s">
        <v>58</v>
      </c>
      <c r="J171" s="243" t="s">
        <v>58</v>
      </c>
      <c r="K171" s="244" t="s">
        <v>58</v>
      </c>
    </row>
    <row r="172" spans="1:11" ht="18" customHeight="1" x14ac:dyDescent="0.15">
      <c r="A172" s="245" t="s">
        <v>58</v>
      </c>
      <c r="B172" s="238" t="s">
        <v>58</v>
      </c>
      <c r="C172" s="239" t="s">
        <v>58</v>
      </c>
      <c r="D172" s="239" t="s">
        <v>58</v>
      </c>
      <c r="E172" s="239" t="s">
        <v>58</v>
      </c>
      <c r="F172" s="240" t="s">
        <v>183</v>
      </c>
      <c r="G172" s="239">
        <v>259</v>
      </c>
      <c r="H172" s="241" t="s">
        <v>58</v>
      </c>
      <c r="I172" s="242" t="s">
        <v>58</v>
      </c>
      <c r="J172" s="243" t="s">
        <v>58</v>
      </c>
      <c r="K172" s="244" t="s">
        <v>58</v>
      </c>
    </row>
    <row r="173" spans="1:11" ht="18" customHeight="1" x14ac:dyDescent="0.15">
      <c r="A173" s="245">
        <v>43311</v>
      </c>
      <c r="B173" s="238" t="s">
        <v>107</v>
      </c>
      <c r="C173" s="239">
        <v>20368</v>
      </c>
      <c r="D173" s="239">
        <v>630</v>
      </c>
      <c r="E173" s="239">
        <v>630</v>
      </c>
      <c r="F173" s="240" t="s">
        <v>159</v>
      </c>
      <c r="G173" s="239">
        <v>98</v>
      </c>
      <c r="H173" s="241">
        <v>-0.6</v>
      </c>
      <c r="I173" s="242" t="s">
        <v>98</v>
      </c>
      <c r="J173" s="243">
        <v>-0.70899999999999996</v>
      </c>
      <c r="K173" s="244" t="s">
        <v>58</v>
      </c>
    </row>
    <row r="174" spans="1:11" ht="18" customHeight="1" x14ac:dyDescent="0.15">
      <c r="A174" s="245" t="s">
        <v>58</v>
      </c>
      <c r="B174" s="238" t="s">
        <v>58</v>
      </c>
      <c r="C174" s="239" t="s">
        <v>58</v>
      </c>
      <c r="D174" s="239" t="s">
        <v>58</v>
      </c>
      <c r="E174" s="239" t="s">
        <v>58</v>
      </c>
      <c r="F174" s="240" t="s">
        <v>190</v>
      </c>
      <c r="G174" s="239">
        <v>25</v>
      </c>
      <c r="H174" s="241" t="s">
        <v>58</v>
      </c>
      <c r="I174" s="242" t="s">
        <v>58</v>
      </c>
      <c r="J174" s="243" t="s">
        <v>58</v>
      </c>
      <c r="K174" s="244" t="s">
        <v>58</v>
      </c>
    </row>
    <row r="175" spans="1:11" ht="18" customHeight="1" x14ac:dyDescent="0.15">
      <c r="A175" s="245" t="s">
        <v>58</v>
      </c>
      <c r="B175" s="238" t="s">
        <v>58</v>
      </c>
      <c r="C175" s="239" t="s">
        <v>58</v>
      </c>
      <c r="D175" s="239" t="s">
        <v>58</v>
      </c>
      <c r="E175" s="239" t="s">
        <v>58</v>
      </c>
      <c r="F175" s="240" t="s">
        <v>177</v>
      </c>
      <c r="G175" s="239">
        <v>3</v>
      </c>
      <c r="H175" s="241" t="s">
        <v>58</v>
      </c>
      <c r="I175" s="242" t="s">
        <v>58</v>
      </c>
      <c r="J175" s="243" t="s">
        <v>58</v>
      </c>
      <c r="K175" s="244" t="s">
        <v>58</v>
      </c>
    </row>
    <row r="176" spans="1:11" ht="18" customHeight="1" x14ac:dyDescent="0.15">
      <c r="A176" s="245" t="s">
        <v>58</v>
      </c>
      <c r="B176" s="238" t="s">
        <v>58</v>
      </c>
      <c r="C176" s="239" t="s">
        <v>58</v>
      </c>
      <c r="D176" s="239" t="s">
        <v>58</v>
      </c>
      <c r="E176" s="239" t="s">
        <v>58</v>
      </c>
      <c r="F176" s="240" t="s">
        <v>183</v>
      </c>
      <c r="G176" s="239">
        <v>502</v>
      </c>
      <c r="H176" s="241" t="s">
        <v>58</v>
      </c>
      <c r="I176" s="242" t="s">
        <v>58</v>
      </c>
      <c r="J176" s="243" t="s">
        <v>58</v>
      </c>
      <c r="K176" s="244" t="s">
        <v>58</v>
      </c>
    </row>
    <row r="177" spans="1:11" ht="18" customHeight="1" x14ac:dyDescent="0.15">
      <c r="A177" s="245" t="s">
        <v>58</v>
      </c>
      <c r="B177" s="238" t="s">
        <v>58</v>
      </c>
      <c r="C177" s="239" t="s">
        <v>58</v>
      </c>
      <c r="D177" s="239" t="s">
        <v>58</v>
      </c>
      <c r="E177" s="239" t="s">
        <v>58</v>
      </c>
      <c r="F177" s="240" t="s">
        <v>185</v>
      </c>
      <c r="G177" s="239">
        <v>1</v>
      </c>
      <c r="H177" s="241" t="s">
        <v>58</v>
      </c>
      <c r="I177" s="242" t="s">
        <v>58</v>
      </c>
      <c r="J177" s="243" t="s">
        <v>58</v>
      </c>
      <c r="K177" s="244" t="s">
        <v>58</v>
      </c>
    </row>
    <row r="178" spans="1:11" ht="18" customHeight="1" x14ac:dyDescent="0.15">
      <c r="A178" s="245" t="s">
        <v>58</v>
      </c>
      <c r="B178" s="238" t="s">
        <v>58</v>
      </c>
      <c r="C178" s="239" t="s">
        <v>58</v>
      </c>
      <c r="D178" s="239" t="s">
        <v>58</v>
      </c>
      <c r="E178" s="239" t="s">
        <v>58</v>
      </c>
      <c r="F178" s="240" t="s">
        <v>191</v>
      </c>
      <c r="G178" s="239">
        <v>1</v>
      </c>
      <c r="H178" s="241" t="s">
        <v>58</v>
      </c>
      <c r="I178" s="242" t="s">
        <v>58</v>
      </c>
      <c r="J178" s="243" t="s">
        <v>58</v>
      </c>
      <c r="K178" s="244" t="s">
        <v>58</v>
      </c>
    </row>
    <row r="179" spans="1:11" ht="18" customHeight="1" x14ac:dyDescent="0.15">
      <c r="A179" s="245">
        <v>43311</v>
      </c>
      <c r="B179" s="238" t="s">
        <v>122</v>
      </c>
      <c r="C179" s="239">
        <v>1324</v>
      </c>
      <c r="D179" s="239">
        <v>1</v>
      </c>
      <c r="E179" s="239">
        <v>1</v>
      </c>
      <c r="F179" s="240" t="s">
        <v>192</v>
      </c>
      <c r="G179" s="239">
        <v>1</v>
      </c>
      <c r="H179" s="241">
        <v>-0.6</v>
      </c>
      <c r="I179" s="242" t="s">
        <v>98</v>
      </c>
      <c r="J179" s="243">
        <v>-0.6</v>
      </c>
      <c r="K179" s="244" t="s">
        <v>58</v>
      </c>
    </row>
    <row r="180" spans="1:11" ht="18" customHeight="1" x14ac:dyDescent="0.15">
      <c r="A180" s="245">
        <v>43312</v>
      </c>
      <c r="B180" s="238" t="s">
        <v>107</v>
      </c>
      <c r="C180" s="239">
        <v>78818</v>
      </c>
      <c r="D180" s="239">
        <v>14246</v>
      </c>
      <c r="E180" s="239">
        <v>13589</v>
      </c>
      <c r="F180" s="240" t="s">
        <v>193</v>
      </c>
      <c r="G180" s="239">
        <v>31</v>
      </c>
      <c r="H180" s="241">
        <v>-0.6</v>
      </c>
      <c r="I180" s="242" t="s">
        <v>98</v>
      </c>
      <c r="J180" s="243">
        <v>-4.7610000000000001</v>
      </c>
      <c r="K180" s="244" t="s">
        <v>58</v>
      </c>
    </row>
    <row r="181" spans="1:11" ht="18" customHeight="1" x14ac:dyDescent="0.15">
      <c r="A181" s="245" t="s">
        <v>58</v>
      </c>
      <c r="B181" s="238" t="s">
        <v>58</v>
      </c>
      <c r="C181" s="239" t="s">
        <v>58</v>
      </c>
      <c r="D181" s="239" t="s">
        <v>58</v>
      </c>
      <c r="E181" s="239" t="s">
        <v>58</v>
      </c>
      <c r="F181" s="240" t="s">
        <v>194</v>
      </c>
      <c r="G181" s="239">
        <v>106</v>
      </c>
      <c r="H181" s="241" t="s">
        <v>58</v>
      </c>
      <c r="I181" s="242" t="s">
        <v>58</v>
      </c>
      <c r="J181" s="243" t="s">
        <v>58</v>
      </c>
      <c r="K181" s="244" t="s">
        <v>58</v>
      </c>
    </row>
    <row r="182" spans="1:11" ht="18" customHeight="1" x14ac:dyDescent="0.15">
      <c r="A182" s="245" t="s">
        <v>58</v>
      </c>
      <c r="B182" s="238" t="s">
        <v>58</v>
      </c>
      <c r="C182" s="239" t="s">
        <v>58</v>
      </c>
      <c r="D182" s="239" t="s">
        <v>58</v>
      </c>
      <c r="E182" s="239" t="s">
        <v>58</v>
      </c>
      <c r="F182" s="240" t="s">
        <v>172</v>
      </c>
      <c r="G182" s="239">
        <v>1634</v>
      </c>
      <c r="H182" s="241" t="s">
        <v>58</v>
      </c>
      <c r="I182" s="242" t="s">
        <v>58</v>
      </c>
      <c r="J182" s="243" t="s">
        <v>58</v>
      </c>
      <c r="K182" s="244" t="s">
        <v>58</v>
      </c>
    </row>
    <row r="183" spans="1:11" ht="18" customHeight="1" x14ac:dyDescent="0.15">
      <c r="A183" s="245" t="s">
        <v>58</v>
      </c>
      <c r="B183" s="238" t="s">
        <v>58</v>
      </c>
      <c r="C183" s="239" t="s">
        <v>58</v>
      </c>
      <c r="D183" s="239" t="s">
        <v>58</v>
      </c>
      <c r="E183" s="239" t="s">
        <v>58</v>
      </c>
      <c r="F183" s="240" t="s">
        <v>133</v>
      </c>
      <c r="G183" s="239">
        <v>3766</v>
      </c>
      <c r="H183" s="241" t="s">
        <v>58</v>
      </c>
      <c r="I183" s="242" t="s">
        <v>58</v>
      </c>
      <c r="J183" s="243" t="s">
        <v>58</v>
      </c>
      <c r="K183" s="244" t="s">
        <v>58</v>
      </c>
    </row>
    <row r="184" spans="1:11" ht="18" customHeight="1" x14ac:dyDescent="0.15">
      <c r="A184" s="245" t="s">
        <v>58</v>
      </c>
      <c r="B184" s="238" t="s">
        <v>58</v>
      </c>
      <c r="C184" s="239" t="s">
        <v>58</v>
      </c>
      <c r="D184" s="239" t="s">
        <v>58</v>
      </c>
      <c r="E184" s="239" t="s">
        <v>58</v>
      </c>
      <c r="F184" s="240" t="s">
        <v>146</v>
      </c>
      <c r="G184" s="239">
        <v>7964</v>
      </c>
      <c r="H184" s="241" t="s">
        <v>58</v>
      </c>
      <c r="I184" s="242" t="s">
        <v>58</v>
      </c>
      <c r="J184" s="243" t="s">
        <v>58</v>
      </c>
      <c r="K184" s="244" t="s">
        <v>58</v>
      </c>
    </row>
    <row r="185" spans="1:11" ht="18" customHeight="1" x14ac:dyDescent="0.15">
      <c r="A185" s="245" t="s">
        <v>58</v>
      </c>
      <c r="B185" s="238" t="s">
        <v>58</v>
      </c>
      <c r="C185" s="239" t="s">
        <v>58</v>
      </c>
      <c r="D185" s="239" t="s">
        <v>58</v>
      </c>
      <c r="E185" s="239" t="s">
        <v>58</v>
      </c>
      <c r="F185" s="240" t="s">
        <v>195</v>
      </c>
      <c r="G185" s="239">
        <v>10</v>
      </c>
      <c r="H185" s="241" t="s">
        <v>58</v>
      </c>
      <c r="I185" s="242" t="s">
        <v>58</v>
      </c>
      <c r="J185" s="243" t="s">
        <v>58</v>
      </c>
      <c r="K185" s="244" t="s">
        <v>58</v>
      </c>
    </row>
    <row r="186" spans="1:11" ht="18" customHeight="1" x14ac:dyDescent="0.15">
      <c r="A186" s="245" t="s">
        <v>58</v>
      </c>
      <c r="B186" s="238" t="s">
        <v>58</v>
      </c>
      <c r="C186" s="239" t="s">
        <v>58</v>
      </c>
      <c r="D186" s="239" t="s">
        <v>58</v>
      </c>
      <c r="E186" s="239" t="s">
        <v>58</v>
      </c>
      <c r="F186" s="240" t="s">
        <v>192</v>
      </c>
      <c r="G186" s="239">
        <v>1</v>
      </c>
      <c r="H186" s="241" t="s">
        <v>58</v>
      </c>
      <c r="I186" s="242" t="s">
        <v>58</v>
      </c>
      <c r="J186" s="243" t="s">
        <v>58</v>
      </c>
      <c r="K186" s="244" t="s">
        <v>58</v>
      </c>
    </row>
    <row r="187" spans="1:11" ht="18" customHeight="1" x14ac:dyDescent="0.15">
      <c r="A187" s="245" t="s">
        <v>58</v>
      </c>
      <c r="B187" s="238" t="s">
        <v>58</v>
      </c>
      <c r="C187" s="239" t="s">
        <v>58</v>
      </c>
      <c r="D187" s="239" t="s">
        <v>58</v>
      </c>
      <c r="E187" s="239" t="s">
        <v>58</v>
      </c>
      <c r="F187" s="240" t="s">
        <v>196</v>
      </c>
      <c r="G187" s="239">
        <v>2</v>
      </c>
      <c r="H187" s="241" t="s">
        <v>58</v>
      </c>
      <c r="I187" s="242" t="s">
        <v>58</v>
      </c>
      <c r="J187" s="243" t="s">
        <v>58</v>
      </c>
      <c r="K187" s="244" t="s">
        <v>58</v>
      </c>
    </row>
    <row r="188" spans="1:11" ht="18" customHeight="1" x14ac:dyDescent="0.15">
      <c r="A188" s="245" t="s">
        <v>58</v>
      </c>
      <c r="B188" s="238" t="s">
        <v>58</v>
      </c>
      <c r="C188" s="239" t="s">
        <v>58</v>
      </c>
      <c r="D188" s="239" t="s">
        <v>58</v>
      </c>
      <c r="E188" s="239" t="s">
        <v>58</v>
      </c>
      <c r="F188" s="240" t="s">
        <v>197</v>
      </c>
      <c r="G188" s="239">
        <v>75</v>
      </c>
      <c r="H188" s="241" t="s">
        <v>58</v>
      </c>
      <c r="I188" s="242" t="s">
        <v>58</v>
      </c>
      <c r="J188" s="243" t="s">
        <v>58</v>
      </c>
      <c r="K188" s="244" t="s">
        <v>58</v>
      </c>
    </row>
    <row r="189" spans="1:11" ht="18" customHeight="1" x14ac:dyDescent="0.15">
      <c r="A189" s="245">
        <v>43312</v>
      </c>
      <c r="B189" s="238" t="s">
        <v>122</v>
      </c>
      <c r="C189" s="239">
        <v>10000</v>
      </c>
      <c r="D189" s="239">
        <v>8</v>
      </c>
      <c r="E189" s="239">
        <v>8</v>
      </c>
      <c r="F189" s="240" t="s">
        <v>137</v>
      </c>
      <c r="G189" s="239">
        <v>8</v>
      </c>
      <c r="H189" s="241">
        <v>-0.6</v>
      </c>
      <c r="I189" s="242" t="s">
        <v>98</v>
      </c>
      <c r="J189" s="243">
        <v>-0.6</v>
      </c>
      <c r="K189" s="244" t="s">
        <v>58</v>
      </c>
    </row>
    <row r="190" spans="1:11" ht="18" customHeight="1" x14ac:dyDescent="0.15">
      <c r="A190" s="194" t="s">
        <v>89</v>
      </c>
      <c r="B190" s="246"/>
      <c r="C190" s="247"/>
      <c r="D190" s="195"/>
      <c r="E190" s="195"/>
      <c r="F190" s="195"/>
      <c r="G190" s="248"/>
      <c r="H190" s="51"/>
      <c r="I190" s="51"/>
      <c r="J190" s="51"/>
      <c r="K190" s="51"/>
    </row>
    <row r="191" spans="1:11" ht="18" customHeight="1" x14ac:dyDescent="0.15">
      <c r="A191" s="52" t="s">
        <v>51</v>
      </c>
      <c r="B191" s="249"/>
    </row>
    <row r="192" spans="1:11" ht="18" customHeight="1" x14ac:dyDescent="0.15"/>
    <row r="193" spans="5:11" ht="18" customHeight="1" x14ac:dyDescent="0.15"/>
    <row r="194" spans="5:11" ht="18" customHeight="1" x14ac:dyDescent="0.15"/>
    <row r="195" spans="5:11" ht="18" customHeight="1" x14ac:dyDescent="0.15"/>
    <row r="196" spans="5:11" ht="18" customHeight="1" x14ac:dyDescent="0.15"/>
    <row r="197" spans="5:11" ht="18" customHeight="1" x14ac:dyDescent="0.15">
      <c r="E197" s="67" t="s">
        <v>42</v>
      </c>
      <c r="F197" s="250"/>
      <c r="G197" s="65"/>
      <c r="H197" s="251"/>
    </row>
    <row r="198" spans="5:11" ht="18" customHeight="1" x14ac:dyDescent="0.15">
      <c r="E198" s="67" t="s">
        <v>43</v>
      </c>
      <c r="F198" s="250"/>
      <c r="G198" s="68"/>
      <c r="H198" s="252"/>
    </row>
    <row r="199" spans="5:11" ht="18" customHeight="1" x14ac:dyDescent="0.15">
      <c r="E199" s="70" t="s">
        <v>44</v>
      </c>
      <c r="F199" s="253"/>
      <c r="G199" s="71"/>
      <c r="H199" s="254"/>
    </row>
    <row r="200" spans="5:11" ht="18" customHeight="1" x14ac:dyDescent="0.15">
      <c r="E200" s="73" t="s">
        <v>45</v>
      </c>
      <c r="F200" s="255"/>
      <c r="G200" s="74"/>
      <c r="H200" s="256"/>
    </row>
    <row r="201" spans="5:11" ht="18" customHeight="1" x14ac:dyDescent="0.15"/>
    <row r="208" spans="5:11" ht="18" x14ac:dyDescent="0.15">
      <c r="H208" s="36"/>
      <c r="I208" s="92"/>
      <c r="J208" s="134"/>
      <c r="K208" s="93"/>
    </row>
    <row r="209" spans="8:11" ht="18" x14ac:dyDescent="0.15">
      <c r="H209" s="36"/>
      <c r="I209" s="92"/>
      <c r="J209" s="134"/>
      <c r="K209" s="93"/>
    </row>
    <row r="216" spans="8:11" ht="18.75" x14ac:dyDescent="0.15">
      <c r="H216" s="92"/>
      <c r="I216" s="139"/>
      <c r="J216" s="92"/>
      <c r="K216" s="93"/>
    </row>
    <row r="217" spans="8:11" ht="18.75" x14ac:dyDescent="0.15">
      <c r="H217" s="92"/>
      <c r="I217" s="139"/>
      <c r="J217" s="92"/>
      <c r="K217" s="93"/>
    </row>
    <row r="218" spans="8:11" ht="18" x14ac:dyDescent="0.15">
      <c r="H218" s="140"/>
      <c r="I218" s="141"/>
      <c r="J218" s="140"/>
      <c r="K218" s="93"/>
    </row>
    <row r="219" spans="8:11" ht="14.25" x14ac:dyDescent="0.15">
      <c r="H219" s="142"/>
      <c r="I219" s="143"/>
      <c r="J219" s="142"/>
      <c r="K219" s="140"/>
    </row>
    <row r="220" spans="8:11" x14ac:dyDescent="0.15">
      <c r="K220" s="142"/>
    </row>
  </sheetData>
  <sheetProtection selectLockedCells="1" selectUnlockedCells="1"/>
  <mergeCells count="4">
    <mergeCell ref="A7:B7"/>
    <mergeCell ref="H7:I7"/>
    <mergeCell ref="A8:B8"/>
    <mergeCell ref="H8:I8"/>
  </mergeCells>
  <phoneticPr fontId="3"/>
  <conditionalFormatting sqref="A11:A189 G11:K189 C11:E189">
    <cfRule type="expression" dxfId="1" priority="2">
      <formula>$A11&lt;&gt;""</formula>
    </cfRule>
  </conditionalFormatting>
  <conditionalFormatting sqref="B11:B189 F11:F189">
    <cfRule type="expression" dxfId="0" priority="1">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オペレーション（2018年7月）</dc:title>
  <dc:creator/>
  <cp:lastModifiedBy/>
  <dcterms:created xsi:type="dcterms:W3CDTF">2018-08-06T00:37:06Z</dcterms:created>
  <dcterms:modified xsi:type="dcterms:W3CDTF">2018-08-06T00:37:11Z</dcterms:modified>
</cp:coreProperties>
</file>