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480" yWindow="120" windowWidth="18315" windowHeight="11655"/>
  </bookViews>
  <sheets>
    <sheet name="オペ１" sheetId="1" r:id="rId1"/>
    <sheet name="オペ２" sheetId="2" r:id="rId2"/>
    <sheet name="オペ３" sheetId="3" r:id="rId3"/>
    <sheet name="オペ４" sheetId="4" r:id="rId4"/>
    <sheet name="オペ５" sheetId="5" r:id="rId5"/>
    <sheet name="オペ６" sheetId="6" r:id="rId6"/>
    <sheet name="オペ７" sheetId="7" r:id="rId7"/>
  </sheets>
  <definedNames>
    <definedName name="_xlnm.Print_Area" localSheetId="0">オペ１!$A$1:$J$72</definedName>
    <definedName name="_xlnm.Print_Area" localSheetId="1">オペ２!$A$1:$I$31</definedName>
    <definedName name="_xlnm.Print_Area" localSheetId="2">オペ３!$A$1:$I$42</definedName>
    <definedName name="_xlnm.Print_Area" localSheetId="3">オペ４!$A$1:$L$23</definedName>
    <definedName name="_xlnm.Print_Area" localSheetId="4">オペ５!$A$1:$M$23</definedName>
    <definedName name="_xlnm.Print_Area" localSheetId="5">オペ６!$A$1:$N$23</definedName>
    <definedName name="_xlnm.Print_Area" localSheetId="6">オペ７!$A$1:$N$248</definedName>
  </definedNames>
  <calcPr calcId="145621"/>
</workbook>
</file>

<file path=xl/sharedStrings.xml><?xml version="1.0" encoding="utf-8"?>
<sst xmlns="http://schemas.openxmlformats.org/spreadsheetml/2006/main" count="2425" uniqueCount="211">
  <si>
    <t>日本銀行金融市場局</t>
    <rPh sb="0" eb="2">
      <t>ニホン</t>
    </rPh>
    <rPh sb="2" eb="4">
      <t>ギンコウ</t>
    </rPh>
    <rPh sb="4" eb="6">
      <t>キンユウ</t>
    </rPh>
    <rPh sb="6" eb="8">
      <t>シジョウ</t>
    </rPh>
    <rPh sb="8" eb="9">
      <t>キョク</t>
    </rPh>
    <phoneticPr fontId="3"/>
  </si>
  <si>
    <t>■国債買入（変動利付債、物価連動債を除く）</t>
    <rPh sb="6" eb="8">
      <t>ヘンドウ</t>
    </rPh>
    <rPh sb="8" eb="10">
      <t>リツキ</t>
    </rPh>
    <rPh sb="10" eb="11">
      <t>サイ</t>
    </rPh>
    <rPh sb="18" eb="19">
      <t>ノゾ</t>
    </rPh>
    <phoneticPr fontId="3"/>
  </si>
  <si>
    <r>
      <rPr>
        <sz val="11"/>
        <rFont val="ＭＳ Ｐ明朝"/>
        <family val="1"/>
        <charset val="128"/>
      </rPr>
      <t>（億円、年％、％）</t>
    </r>
    <phoneticPr fontId="3"/>
  </si>
  <si>
    <t>オファー日</t>
    <phoneticPr fontId="3"/>
  </si>
  <si>
    <t>実行日</t>
    <phoneticPr fontId="3"/>
  </si>
  <si>
    <t>オファー額</t>
    <phoneticPr fontId="3"/>
  </si>
  <si>
    <t>応札額</t>
    <rPh sb="0" eb="1">
      <t>オウ</t>
    </rPh>
    <phoneticPr fontId="3"/>
  </si>
  <si>
    <t>落札額</t>
    <phoneticPr fontId="3"/>
  </si>
  <si>
    <t>按分・全取利回</t>
    <phoneticPr fontId="3"/>
  </si>
  <si>
    <t>平均落札利回</t>
    <phoneticPr fontId="3"/>
  </si>
  <si>
    <t>按分比率</t>
    <phoneticPr fontId="3"/>
  </si>
  <si>
    <t>残存期間等</t>
    <rPh sb="0" eb="2">
      <t>ザンゾン</t>
    </rPh>
    <rPh sb="2" eb="4">
      <t>キカン</t>
    </rPh>
    <rPh sb="4" eb="5">
      <t>ナド</t>
    </rPh>
    <phoneticPr fontId="3"/>
  </si>
  <si>
    <t>較差</t>
    <phoneticPr fontId="3"/>
  </si>
  <si>
    <t>・オファー額は程度。</t>
  </si>
  <si>
    <t>・上記表中の利回較差とは、買入対象先が売買の際に希望する利回りから、本行が市場実勢相場等を勘案して銘柄ごとに定めた利回りを差し引いて得た値。
　</t>
    <rPh sb="13" eb="15">
      <t>カイイ</t>
    </rPh>
    <phoneticPr fontId="3"/>
  </si>
  <si>
    <t>・按分・全取利回較差のうち、*のないものは按分利回較差、*のあるものは全取利回較差。</t>
    <rPh sb="1" eb="3">
      <t>アンブン</t>
    </rPh>
    <rPh sb="4" eb="5">
      <t>ゼン</t>
    </rPh>
    <rPh sb="5" eb="6">
      <t>トリ</t>
    </rPh>
    <rPh sb="6" eb="8">
      <t>リマワ</t>
    </rPh>
    <rPh sb="8" eb="10">
      <t>カクサ</t>
    </rPh>
    <phoneticPr fontId="3"/>
  </si>
  <si>
    <t>■国債買入（変動利付債、物価連動債）</t>
    <rPh sb="6" eb="8">
      <t>ヘンドウ</t>
    </rPh>
    <rPh sb="8" eb="10">
      <t>リツキ</t>
    </rPh>
    <rPh sb="10" eb="11">
      <t>サイ</t>
    </rPh>
    <phoneticPr fontId="3"/>
  </si>
  <si>
    <t>（億円、円、％）</t>
    <phoneticPr fontId="3"/>
  </si>
  <si>
    <t>オファー日</t>
    <phoneticPr fontId="3"/>
  </si>
  <si>
    <t>実行日</t>
    <phoneticPr fontId="3"/>
  </si>
  <si>
    <t>オファー額</t>
    <phoneticPr fontId="3"/>
  </si>
  <si>
    <t>落札額</t>
    <phoneticPr fontId="3"/>
  </si>
  <si>
    <t>按分・全取価格</t>
    <rPh sb="5" eb="7">
      <t>カカク</t>
    </rPh>
    <phoneticPr fontId="3"/>
  </si>
  <si>
    <t>平均落札価格</t>
    <rPh sb="4" eb="6">
      <t>カカク</t>
    </rPh>
    <phoneticPr fontId="3"/>
  </si>
  <si>
    <t>按分比率</t>
    <phoneticPr fontId="3"/>
  </si>
  <si>
    <t>買入対象</t>
    <rPh sb="0" eb="2">
      <t>カイイレ</t>
    </rPh>
    <rPh sb="2" eb="4">
      <t>タイショウ</t>
    </rPh>
    <phoneticPr fontId="3"/>
  </si>
  <si>
    <t>較差</t>
    <phoneticPr fontId="3"/>
  </si>
  <si>
    <t>・上記表中の価格較差とは、買入対象先が売買の際に希望する価格から、本行が市場実勢相場等を勘案して銘柄ごとに定めた価格を差し引いて得た値。
　</t>
    <rPh sb="13" eb="15">
      <t>カイイ</t>
    </rPh>
    <phoneticPr fontId="3"/>
  </si>
  <si>
    <t>・按分・全取価格較差のうち、*のないものは按分価格較差、*のあるものは全取価格較差。</t>
    <rPh sb="1" eb="3">
      <t>アンブン</t>
    </rPh>
    <rPh sb="4" eb="5">
      <t>ゼン</t>
    </rPh>
    <rPh sb="5" eb="6">
      <t>トリ</t>
    </rPh>
    <rPh sb="6" eb="8">
      <t>カカク</t>
    </rPh>
    <rPh sb="8" eb="10">
      <t>カクサ</t>
    </rPh>
    <phoneticPr fontId="3"/>
  </si>
  <si>
    <t>■国庫短期証券買入</t>
    <phoneticPr fontId="3"/>
  </si>
  <si>
    <t>（億円、年％、％）</t>
    <rPh sb="1" eb="3">
      <t>センオクエン</t>
    </rPh>
    <rPh sb="4" eb="5">
      <t>ネン</t>
    </rPh>
    <phoneticPr fontId="3"/>
  </si>
  <si>
    <t>按分・全取利回</t>
    <phoneticPr fontId="3"/>
  </si>
  <si>
    <t>平均落札利回</t>
    <phoneticPr fontId="3"/>
  </si>
  <si>
    <t>照会先</t>
    <rPh sb="0" eb="2">
      <t>ショウカイ</t>
    </rPh>
    <rPh sb="2" eb="3">
      <t>サキ</t>
    </rPh>
    <phoneticPr fontId="3"/>
  </si>
  <si>
    <t>金融市場局市場調節課</t>
    <rPh sb="0" eb="2">
      <t>キンユウ</t>
    </rPh>
    <rPh sb="2" eb="4">
      <t>シジョウ</t>
    </rPh>
    <rPh sb="4" eb="5">
      <t>キョク</t>
    </rPh>
    <rPh sb="5" eb="7">
      <t>シジョウ</t>
    </rPh>
    <rPh sb="7" eb="9">
      <t>チョウセツ</t>
    </rPh>
    <rPh sb="9" eb="10">
      <t>カ</t>
    </rPh>
    <phoneticPr fontId="3"/>
  </si>
  <si>
    <t>（直通　03-3277-1284、1352）</t>
    <rPh sb="1" eb="3">
      <t>チョクツウ</t>
    </rPh>
    <phoneticPr fontId="3"/>
  </si>
  <si>
    <t>（代表　03-3279-1111&lt;内線2711、2832&gt;）</t>
    <rPh sb="1" eb="3">
      <t>ダイヒョウ</t>
    </rPh>
    <rPh sb="17" eb="19">
      <t>ナイセン</t>
    </rPh>
    <phoneticPr fontId="3"/>
  </si>
  <si>
    <t>日本銀行金融市場局</t>
    <rPh sb="0" eb="1">
      <t>ニホン</t>
    </rPh>
    <rPh sb="1" eb="3">
      <t>ギンコウ</t>
    </rPh>
    <rPh sb="3" eb="5">
      <t>キンユウ</t>
    </rPh>
    <rPh sb="5" eb="7">
      <t>シジョウ</t>
    </rPh>
    <rPh sb="7" eb="8">
      <t>キョク</t>
    </rPh>
    <phoneticPr fontId="3"/>
  </si>
  <si>
    <t>■ＣＰ等買入</t>
    <phoneticPr fontId="3"/>
  </si>
  <si>
    <t>按分・全取</t>
    <phoneticPr fontId="3"/>
  </si>
  <si>
    <t>平均落札</t>
    <phoneticPr fontId="3"/>
  </si>
  <si>
    <t>利回り</t>
    <rPh sb="0" eb="2">
      <t>リマワ</t>
    </rPh>
    <phoneticPr fontId="3"/>
  </si>
  <si>
    <t>・按分・全取利回りのうち、*のないものは按分利回り、*のあるものは全取利回り。</t>
    <rPh sb="1" eb="3">
      <t>アンブン</t>
    </rPh>
    <rPh sb="4" eb="5">
      <t>ゼン</t>
    </rPh>
    <rPh sb="5" eb="6">
      <t>トリ</t>
    </rPh>
    <rPh sb="6" eb="8">
      <t>リマワ</t>
    </rPh>
    <rPh sb="22" eb="24">
      <t>リマワ</t>
    </rPh>
    <rPh sb="35" eb="37">
      <t>リマワ</t>
    </rPh>
    <phoneticPr fontId="3"/>
  </si>
  <si>
    <t>■社債等買入</t>
    <rPh sb="1" eb="3">
      <t>シャサイ</t>
    </rPh>
    <rPh sb="3" eb="4">
      <t>ナド</t>
    </rPh>
    <rPh sb="4" eb="6">
      <t>カイイレ</t>
    </rPh>
    <phoneticPr fontId="3"/>
  </si>
  <si>
    <t>平均落札</t>
  </si>
  <si>
    <t>■指数連動型上場投資信託受益権買入</t>
    <phoneticPr fontId="3"/>
  </si>
  <si>
    <t>（億円）</t>
    <rPh sb="1" eb="3">
      <t>センオクエン</t>
    </rPh>
    <phoneticPr fontId="3"/>
  </si>
  <si>
    <t>約定日</t>
    <rPh sb="0" eb="2">
      <t>ヤクジョウ</t>
    </rPh>
    <phoneticPr fontId="3"/>
  </si>
  <si>
    <t>買入約定額</t>
    <rPh sb="0" eb="2">
      <t>カイイ</t>
    </rPh>
    <rPh sb="2" eb="4">
      <t>ヤクジョウ</t>
    </rPh>
    <phoneticPr fontId="3"/>
  </si>
  <si>
    <t/>
  </si>
  <si>
    <t>・信託の受託者を通じた買入約定額。</t>
    <phoneticPr fontId="3"/>
  </si>
  <si>
    <t>・買入約定額に*のないものは設備投資および人材投資に積極的に取り組んでいる企業を支援するための受益権の買入れ、*のあるものはそれ以外。</t>
    <rPh sb="1" eb="3">
      <t>カイイレ</t>
    </rPh>
    <rPh sb="3" eb="5">
      <t>ヤクジョウ</t>
    </rPh>
    <rPh sb="5" eb="6">
      <t>ガク</t>
    </rPh>
    <rPh sb="51" eb="53">
      <t>カイイ</t>
    </rPh>
    <rPh sb="64" eb="66">
      <t>イガイ</t>
    </rPh>
    <phoneticPr fontId="3"/>
  </si>
  <si>
    <t>■共通担保資金供給</t>
    <rPh sb="1" eb="3">
      <t>キョウツウ</t>
    </rPh>
    <rPh sb="3" eb="5">
      <t>タンポ</t>
    </rPh>
    <rPh sb="5" eb="7">
      <t>シキン</t>
    </rPh>
    <rPh sb="7" eb="9">
      <t>キョウキュウ</t>
    </rPh>
    <phoneticPr fontId="3"/>
  </si>
  <si>
    <t>期  日</t>
    <phoneticPr fontId="3"/>
  </si>
  <si>
    <t xml:space="preserve">平均落札
</t>
    <phoneticPr fontId="3"/>
  </si>
  <si>
    <t>入札方式等</t>
    <rPh sb="0" eb="2">
      <t>ニュウサツ</t>
    </rPh>
    <rPh sb="2" eb="4">
      <t>ホウシキ</t>
    </rPh>
    <rPh sb="4" eb="5">
      <t>ナド</t>
    </rPh>
    <phoneticPr fontId="3"/>
  </si>
  <si>
    <t>レート</t>
    <phoneticPr fontId="3"/>
  </si>
  <si>
    <t>・実行日に*のあるものは、オファー日と実行日が同日のオペレーション。</t>
  </si>
  <si>
    <t>・按分・全取レートのうち、*のないものは按分レート、*のあるものは全取レート。</t>
    <rPh sb="1" eb="3">
      <t>アンブン</t>
    </rPh>
    <rPh sb="4" eb="5">
      <t>ゼン</t>
    </rPh>
    <rPh sb="5" eb="6">
      <t>トリ</t>
    </rPh>
    <phoneticPr fontId="3"/>
  </si>
  <si>
    <t>■被災地金融機関を支援するための資金供給オペレーション</t>
    <phoneticPr fontId="3"/>
  </si>
  <si>
    <t>（億円、年％）</t>
    <phoneticPr fontId="3"/>
  </si>
  <si>
    <t>貸付額</t>
    <rPh sb="0" eb="2">
      <t>カシツケ</t>
    </rPh>
    <phoneticPr fontId="3"/>
  </si>
  <si>
    <t>貸付利率</t>
    <phoneticPr fontId="3"/>
  </si>
  <si>
    <t>■平成二十八年熊本地震にかかる被災地金融機関を支援するための資金供給オペレーション</t>
    <rPh sb="1" eb="3">
      <t>ヘイセイ</t>
    </rPh>
    <rPh sb="3" eb="7">
      <t>ニジュウハチネン</t>
    </rPh>
    <rPh sb="7" eb="9">
      <t>クマモト</t>
    </rPh>
    <rPh sb="9" eb="11">
      <t>ジシン</t>
    </rPh>
    <phoneticPr fontId="3"/>
  </si>
  <si>
    <t>■米ドル資金供給オペレーション</t>
    <phoneticPr fontId="3"/>
  </si>
  <si>
    <t>（百万米ドル、年％）</t>
    <phoneticPr fontId="3"/>
  </si>
  <si>
    <t>貸付利率</t>
  </si>
  <si>
    <t>・実行日および期日は米国東部時間。</t>
    <phoneticPr fontId="3"/>
  </si>
  <si>
    <t>■国債補完供給</t>
    <rPh sb="1" eb="3">
      <t>コクサイ</t>
    </rPh>
    <rPh sb="3" eb="5">
      <t>ホカン</t>
    </rPh>
    <rPh sb="5" eb="7">
      <t>キョウキュウ</t>
    </rPh>
    <phoneticPr fontId="3"/>
  </si>
  <si>
    <t>（億円、年％、％）</t>
    <phoneticPr fontId="3"/>
  </si>
  <si>
    <t>応札額</t>
    <rPh sb="0" eb="1">
      <t>オウサツ</t>
    </rPh>
    <rPh sb="1" eb="2">
      <t>ガク</t>
    </rPh>
    <phoneticPr fontId="3"/>
  </si>
  <si>
    <t>売却対象銘柄</t>
    <phoneticPr fontId="3"/>
  </si>
  <si>
    <t>銘柄別</t>
    <rPh sb="0" eb="2">
      <t>メイガラ</t>
    </rPh>
    <rPh sb="2" eb="3">
      <t>ベツ</t>
    </rPh>
    <phoneticPr fontId="3"/>
  </si>
  <si>
    <t>按分・全取</t>
    <phoneticPr fontId="3"/>
  </si>
  <si>
    <t xml:space="preserve">平均落札
</t>
    <phoneticPr fontId="3"/>
  </si>
  <si>
    <t>落札額</t>
    <rPh sb="0" eb="2">
      <t>ラクサツ</t>
    </rPh>
    <rPh sb="2" eb="3">
      <t>ガク</t>
    </rPh>
    <phoneticPr fontId="3"/>
  </si>
  <si>
    <t>・実行日（売却日）は、オファー日と同日。期日（買戻日）は、オファー日の翌営業日。</t>
    <rPh sb="5" eb="7">
      <t>バイキャク</t>
    </rPh>
    <rPh sb="7" eb="8">
      <t>ビ</t>
    </rPh>
    <rPh sb="15" eb="16">
      <t>ビ</t>
    </rPh>
    <rPh sb="17" eb="19">
      <t>ドウジツ</t>
    </rPh>
    <rPh sb="20" eb="22">
      <t>キジツ</t>
    </rPh>
    <rPh sb="23" eb="25">
      <t>カイモド</t>
    </rPh>
    <rPh sb="25" eb="26">
      <t>ビ</t>
    </rPh>
    <rPh sb="33" eb="34">
      <t>ビ</t>
    </rPh>
    <rPh sb="35" eb="39">
      <t>ヨクエイギョウビ</t>
    </rPh>
    <phoneticPr fontId="3"/>
  </si>
  <si>
    <t>オペレーション（2018年9月）（1）</t>
  </si>
  <si>
    <t>2018年10月5日</t>
  </si>
  <si>
    <t>1年超3年以下</t>
  </si>
  <si>
    <t>3年超5年以下</t>
  </si>
  <si>
    <t>10年超25年以下</t>
  </si>
  <si>
    <t>25年超</t>
  </si>
  <si>
    <t>1年以下</t>
  </si>
  <si>
    <t>5年超10年以下</t>
  </si>
  <si>
    <t>物価連動債</t>
  </si>
  <si>
    <t>オペレーション（2018年9月）（2）</t>
  </si>
  <si>
    <t>オペレーション（2018年9月）(3)</t>
  </si>
  <si>
    <t>*</t>
  </si>
  <si>
    <t>オペレーション（2018年9月）（4）</t>
  </si>
  <si>
    <t>全店・固定金利方式</t>
  </si>
  <si>
    <t>オペレーション（2018年9月）（5）</t>
  </si>
  <si>
    <t>オペレーション（2018年9月）（6）</t>
  </si>
  <si>
    <t>オペレーション（2018年9月）（7）</t>
  </si>
  <si>
    <t>（午前）</t>
  </si>
  <si>
    <t>2年利付国債391回</t>
  </si>
  <si>
    <t>5年利付国債134回</t>
  </si>
  <si>
    <t>10年利付国債298回</t>
  </si>
  <si>
    <t>10年利付国債348回</t>
  </si>
  <si>
    <t>30年利付国債6回</t>
  </si>
  <si>
    <t>国庫短期証券715回</t>
  </si>
  <si>
    <t>（午後）</t>
  </si>
  <si>
    <t>5年利付国債118回</t>
  </si>
  <si>
    <t>20年利付国債155回</t>
  </si>
  <si>
    <t>5年利付国債135回</t>
  </si>
  <si>
    <t>10年利付国債322回</t>
  </si>
  <si>
    <t>10年利付国債351回</t>
  </si>
  <si>
    <t>20年利付国債46回</t>
  </si>
  <si>
    <t>20年利付国債47回</t>
  </si>
  <si>
    <t>20年利付国債48回</t>
  </si>
  <si>
    <t>10年利付国債312回</t>
  </si>
  <si>
    <t>10年利付国債344回</t>
  </si>
  <si>
    <t>10年利付国債349回</t>
  </si>
  <si>
    <t>国庫短期証券774回</t>
  </si>
  <si>
    <t>5年利付国債136回</t>
  </si>
  <si>
    <t>5年利付国債119回</t>
  </si>
  <si>
    <t>10年利付国債307回</t>
  </si>
  <si>
    <t>10年利付国債328回</t>
  </si>
  <si>
    <t>10年利付国債340回</t>
  </si>
  <si>
    <t>10年利付国債341回</t>
  </si>
  <si>
    <t>10年利付国債342回</t>
  </si>
  <si>
    <t>20年利付国債44回</t>
  </si>
  <si>
    <t>20年利付国債60回</t>
  </si>
  <si>
    <t>20年利付国債89回</t>
  </si>
  <si>
    <t>20年利付国債112回</t>
  </si>
  <si>
    <t>30年利付国債56回</t>
  </si>
  <si>
    <t>30年利付国債59回</t>
  </si>
  <si>
    <t>5年利付国債121回</t>
  </si>
  <si>
    <t>5年利付国債125回</t>
  </si>
  <si>
    <t>10年利付国債300回</t>
  </si>
  <si>
    <t>10年利付国債339回</t>
  </si>
  <si>
    <t>10年利付国債343回</t>
  </si>
  <si>
    <t>20年利付国債164回</t>
  </si>
  <si>
    <t>20年利付国債145回</t>
  </si>
  <si>
    <t>20年利付国債144回</t>
  </si>
  <si>
    <t>20年利付国債149回</t>
  </si>
  <si>
    <t>10年利付国債350回</t>
  </si>
  <si>
    <t>20年利付国債165回</t>
  </si>
  <si>
    <t>30年利付国債32回</t>
  </si>
  <si>
    <t>2年利付国債392回</t>
  </si>
  <si>
    <t>10年利付国債303回</t>
  </si>
  <si>
    <t>10年利付国債305回</t>
  </si>
  <si>
    <t>10年利付国債309回</t>
  </si>
  <si>
    <t>10年利付国債310回</t>
  </si>
  <si>
    <t>10年利付国債317回</t>
  </si>
  <si>
    <t>10年利付国債321回</t>
  </si>
  <si>
    <t>10年利付国債325回</t>
  </si>
  <si>
    <t>国庫短期証券778回</t>
  </si>
  <si>
    <t>20年利付国債124回</t>
  </si>
  <si>
    <t>20年利付国債150回</t>
  </si>
  <si>
    <t>20年利付国債163回</t>
  </si>
  <si>
    <t>40年利付国債8回</t>
  </si>
  <si>
    <t>2年利付国債374回</t>
  </si>
  <si>
    <t>10年利付国債345回</t>
  </si>
  <si>
    <t>30年利付国債40回</t>
  </si>
  <si>
    <t>国庫短期証券780回</t>
  </si>
  <si>
    <t>5年利付国債117回</t>
  </si>
  <si>
    <t>20年利付国債67回</t>
  </si>
  <si>
    <t>20年利付国債69回</t>
  </si>
  <si>
    <t>20年利付国債72回</t>
  </si>
  <si>
    <t>20年利付国債76回</t>
  </si>
  <si>
    <t>国庫短期証券773回</t>
  </si>
  <si>
    <t>40年利付国債11回</t>
  </si>
  <si>
    <t>2年利付国債375回</t>
  </si>
  <si>
    <t>10年利付国債327回</t>
  </si>
  <si>
    <t>20年利付国債99回</t>
  </si>
  <si>
    <t>20年利付国債114回</t>
  </si>
  <si>
    <t>20年利付国債153回</t>
  </si>
  <si>
    <t>30年利付国債34回</t>
  </si>
  <si>
    <t>30年利付国債35回</t>
  </si>
  <si>
    <t>2年利付国債378回</t>
  </si>
  <si>
    <t>10年利付国債316回</t>
  </si>
  <si>
    <t>10年利付国債324回</t>
  </si>
  <si>
    <t>10年利付国債329回</t>
  </si>
  <si>
    <t>20年利付国債51回</t>
  </si>
  <si>
    <t>20年利付国債78回</t>
  </si>
  <si>
    <t>30年利付国債53回</t>
  </si>
  <si>
    <t>10年利付国債302回</t>
  </si>
  <si>
    <t>2年利付国債376回</t>
  </si>
  <si>
    <t>5年利付国債133回</t>
  </si>
  <si>
    <t>10年利付国債301回</t>
  </si>
  <si>
    <t>10年利付国債315回</t>
  </si>
  <si>
    <t>10年利付国債346回</t>
  </si>
  <si>
    <t>10年利付国債347回</t>
  </si>
  <si>
    <t>20年利付国債92回</t>
  </si>
  <si>
    <t>20年利付国債110回</t>
  </si>
  <si>
    <t>20年利付国債116回</t>
  </si>
  <si>
    <t>20年利付国債117回</t>
  </si>
  <si>
    <t>20年利付国債123回</t>
  </si>
  <si>
    <t>30年利付国債52回</t>
  </si>
  <si>
    <t>30年利付国債58回</t>
  </si>
  <si>
    <t>40年利付国債10回</t>
  </si>
  <si>
    <t>物価連動国債22回</t>
  </si>
  <si>
    <t>国庫短期証券776回</t>
  </si>
  <si>
    <t>20年利付国債113回</t>
  </si>
  <si>
    <t>30年利付国債57回</t>
  </si>
  <si>
    <t>40年利付国債9回</t>
  </si>
  <si>
    <t>10年利付国債311回</t>
  </si>
  <si>
    <t>2年利付国債382回</t>
  </si>
  <si>
    <t>2年利付国債386回</t>
  </si>
  <si>
    <t>10年利付国債308回</t>
  </si>
  <si>
    <t>10年利付国債318回</t>
  </si>
  <si>
    <t>10年利付国債335回</t>
  </si>
  <si>
    <t>20年利付国債125回</t>
  </si>
  <si>
    <t>20年利付国債137回</t>
  </si>
  <si>
    <t>30年利付国債37回</t>
  </si>
  <si>
    <t>物価連動国債19回</t>
  </si>
  <si>
    <t>物価連動国債20回</t>
  </si>
  <si>
    <t>国庫短期証券758回</t>
  </si>
  <si>
    <t>10年利付国債319回</t>
  </si>
  <si>
    <t>10年利付国債338回</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</si>
</sst>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0_);[Red]\(0\)"/>
    <numFmt numFmtId="177" formatCode="m/d"/>
    <numFmt numFmtId="178" formatCode="#,##0_ ;[Red]\-#,##0\ "/>
    <numFmt numFmtId="179" formatCode="0.000_ "/>
    <numFmt numFmtId="180" formatCode="0.000"/>
    <numFmt numFmtId="181" formatCode="0.0"/>
    <numFmt numFmtId="182" formatCode="d"/>
    <numFmt numFmtId="183" formatCode="0.00_);[Red]\(0.00\)"/>
    <numFmt numFmtId="184" formatCode="0.0_ "/>
    <numFmt numFmtId="185" formatCode="0_ "/>
    <numFmt numFmtId="186" formatCode="#,##0.000"/>
    <numFmt numFmtId="187" formatCode="yyyy/m/d;@"/>
    <numFmt numFmtId="188" formatCode="#,##0_ "/>
  </numFmts>
  <fonts count="27" x14ac:knownFonts="1">
    <font>
      <sz val="11"/>
      <name val="ＭＳ Ｐゴシック"/>
      <family val="3"/>
      <charset val="128"/>
    </font>
    <font>
      <sz val="11"/>
      <name val="ＭＳ Ｐゴシック"/>
      <family val="3"/>
      <charset val="128"/>
    </font>
    <font>
      <b/>
      <sz val="22"/>
      <name val="ＭＳ 明朝"/>
      <family val="1"/>
      <charset val="128"/>
    </font>
    <font>
      <sz val="6"/>
      <name val="ＭＳ Ｐゴシック"/>
      <family val="3"/>
      <charset val="128"/>
    </font>
    <font>
      <sz val="18"/>
      <name val="ＭＳ 明朝"/>
      <family val="1"/>
      <charset val="128"/>
    </font>
    <font>
      <sz val="14"/>
      <name val="ＭＳ 明朝"/>
      <family val="1"/>
      <charset val="128"/>
    </font>
    <font>
      <sz val="18"/>
      <name val="ＭＳ ゴシック"/>
      <family val="3"/>
      <charset val="128"/>
    </font>
    <font>
      <sz val="11"/>
      <name val="ＭＳ 明朝"/>
      <family val="1"/>
      <charset val="128"/>
    </font>
    <font>
      <sz val="19"/>
      <name val="ＭＳ 明朝"/>
      <family val="1"/>
      <charset val="128"/>
    </font>
    <font>
      <sz val="19"/>
      <name val="Times New Roman"/>
      <family val="1"/>
    </font>
    <font>
      <sz val="19"/>
      <name val="ＭＳ Ｐ明朝"/>
      <family val="1"/>
      <charset val="128"/>
    </font>
    <font>
      <sz val="11"/>
      <name val="Times New Roman"/>
      <family val="1"/>
    </font>
    <font>
      <sz val="11"/>
      <name val="ＭＳ Ｐ明朝"/>
      <family val="1"/>
      <charset val="128"/>
    </font>
    <font>
      <sz val="15"/>
      <name val="Century"/>
      <family val="1"/>
    </font>
    <font>
      <sz val="14"/>
      <name val="Century"/>
      <family val="1"/>
    </font>
    <font>
      <sz val="15"/>
      <name val="Times New Roman"/>
      <family val="1"/>
    </font>
    <font>
      <b/>
      <sz val="11"/>
      <color rgb="FFFF0000"/>
      <name val="ＭＳ 明朝"/>
      <family val="1"/>
      <charset val="128"/>
    </font>
    <font>
      <sz val="11"/>
      <color rgb="FFFF0000"/>
      <name val="ＭＳ 明朝"/>
      <family val="1"/>
      <charset val="128"/>
    </font>
    <font>
      <sz val="14"/>
      <name val="Times New Roman"/>
      <family val="1"/>
    </font>
    <font>
      <sz val="12"/>
      <name val="ＭＳ 明朝"/>
      <family val="1"/>
      <charset val="128"/>
    </font>
    <font>
      <sz val="10"/>
      <name val="ＭＳ 明朝"/>
      <family val="1"/>
      <charset val="128"/>
    </font>
    <font>
      <sz val="15"/>
      <name val="ＭＳ 明朝"/>
      <family val="1"/>
      <charset val="128"/>
    </font>
    <font>
      <sz val="18"/>
      <name val="Times New Roman"/>
      <family val="1"/>
    </font>
    <font>
      <sz val="10"/>
      <name val="ＭＳ Ｐ明朝"/>
      <family val="1"/>
      <charset val="128"/>
    </font>
    <font>
      <sz val="15"/>
      <name val="ＭＳ Ｐゴシック"/>
      <family val="3"/>
      <charset val="128"/>
    </font>
    <font>
      <sz val="11"/>
      <name val="Century"/>
      <family val="1"/>
    </font>
    <font>
      <sz val="14"/>
      <name val="ＭＳ Ｐゴシック"/>
      <family val="3"/>
      <charset val="128"/>
    </font>
  </fonts>
  <fills count="2">
    <fill>
      <patternFill patternType="none"/>
    </fill>
    <fill>
      <patternFill patternType="gray125"/>
    </fill>
  </fills>
  <borders count="16">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38" fontId="1" fillId="0" borderId="0" applyFont="0" applyFill="0" applyBorder="0" applyAlignment="0" applyProtection="0"/>
    <xf numFmtId="0" fontId="1" fillId="0" borderId="0"/>
    <xf numFmtId="38" fontId="1" fillId="0" borderId="0" applyFont="0" applyFill="0" applyBorder="0" applyAlignment="0" applyProtection="0"/>
  </cellStyleXfs>
  <cellXfs count="263">
    <xf numFmtId="0" fontId="0" fillId="0" borderId="0" xfId="0"/>
    <xf numFmtId="0" fontId="2" fillId="0" borderId="0" xfId="0" quotePrefix="1"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4" fillId="0" borderId="0" xfId="0" applyFont="1" applyFill="1" applyBorder="1" applyAlignment="1">
      <alignment vertical="center"/>
    </xf>
    <xf numFmtId="0" fontId="6" fillId="0" borderId="0" xfId="0" applyFont="1" applyFill="1" applyBorder="1" applyAlignment="1">
      <alignment horizontal="right" vertical="center"/>
    </xf>
    <xf numFmtId="0" fontId="7" fillId="0" borderId="0" xfId="0" applyFont="1" applyFill="1" applyAlignment="1">
      <alignment vertical="center"/>
    </xf>
    <xf numFmtId="0" fontId="8" fillId="0" borderId="0" xfId="0" applyFont="1" applyFill="1" applyAlignment="1">
      <alignment vertical="center"/>
    </xf>
    <xf numFmtId="0" fontId="9" fillId="0" borderId="0" xfId="0" applyFont="1" applyFill="1" applyBorder="1" applyAlignment="1">
      <alignment horizontal="left" vertical="center"/>
    </xf>
    <xf numFmtId="0" fontId="9" fillId="0" borderId="0" xfId="0" applyFont="1" applyFill="1" applyBorder="1" applyAlignment="1">
      <alignment vertical="center"/>
    </xf>
    <xf numFmtId="31" fontId="8" fillId="0" borderId="0" xfId="0" quotePrefix="1" applyNumberFormat="1" applyFont="1" applyFill="1" applyBorder="1" applyAlignment="1">
      <alignment horizontal="right"/>
    </xf>
    <xf numFmtId="31" fontId="8" fillId="0" borderId="0" xfId="0" quotePrefix="1" applyNumberFormat="1" applyFont="1" applyFill="1" applyBorder="1" applyAlignment="1">
      <alignment horizontal="right" vertical="top"/>
    </xf>
    <xf numFmtId="0" fontId="10" fillId="0" borderId="0" xfId="0" quotePrefix="1" applyFont="1" applyFill="1" applyBorder="1" applyAlignment="1">
      <alignment horizontal="left" vertical="center"/>
    </xf>
    <xf numFmtId="0" fontId="8" fillId="0" borderId="0" xfId="0" quotePrefix="1" applyFont="1" applyFill="1" applyBorder="1" applyAlignment="1"/>
    <xf numFmtId="0" fontId="8" fillId="0" borderId="0" xfId="0" applyFont="1" applyFill="1" applyBorder="1" applyAlignment="1"/>
    <xf numFmtId="0" fontId="8" fillId="0" borderId="0" xfId="0" applyFont="1" applyFill="1" applyAlignment="1"/>
    <xf numFmtId="0" fontId="7" fillId="0" borderId="0" xfId="0" applyFont="1" applyFill="1" applyBorder="1" applyAlignment="1">
      <alignment horizontal="centerContinuous" vertical="center"/>
    </xf>
    <xf numFmtId="0" fontId="11" fillId="0" borderId="0" xfId="0" applyFont="1" applyFill="1" applyBorder="1" applyAlignment="1">
      <alignment horizontal="centerContinuous" vertical="center"/>
    </xf>
    <xf numFmtId="0" fontId="7" fillId="0" borderId="0" xfId="0" quotePrefix="1" applyFont="1" applyFill="1" applyBorder="1" applyAlignment="1">
      <alignment horizontal="right"/>
    </xf>
    <xf numFmtId="0" fontId="11" fillId="0" borderId="0" xfId="0" quotePrefix="1" applyFont="1" applyFill="1" applyBorder="1" applyAlignment="1">
      <alignment horizontal="right"/>
    </xf>
    <xf numFmtId="0" fontId="5" fillId="0" borderId="0" xfId="0" applyFont="1" applyFill="1" applyAlignment="1">
      <alignment vertical="center"/>
    </xf>
    <xf numFmtId="0" fontId="7" fillId="0" borderId="1" xfId="0" quotePrefix="1" applyFont="1" applyFill="1" applyBorder="1" applyAlignment="1">
      <alignment horizontal="center"/>
    </xf>
    <xf numFmtId="0" fontId="7" fillId="0" borderId="2" xfId="0" quotePrefix="1" applyFont="1" applyFill="1" applyBorder="1" applyAlignment="1">
      <alignment horizontal="center"/>
    </xf>
    <xf numFmtId="0" fontId="7" fillId="0" borderId="1" xfId="0" quotePrefix="1" applyFont="1" applyFill="1" applyBorder="1" applyAlignment="1">
      <alignment horizontal="center" wrapText="1"/>
    </xf>
    <xf numFmtId="0" fontId="5" fillId="0" borderId="0" xfId="0" applyFont="1" applyFill="1" applyAlignment="1">
      <alignment horizontal="center"/>
    </xf>
    <xf numFmtId="176" fontId="7" fillId="0" borderId="4" xfId="0" applyNumberFormat="1" applyFont="1" applyFill="1" applyBorder="1" applyAlignment="1">
      <alignment horizontal="center" vertical="top"/>
    </xf>
    <xf numFmtId="177" fontId="7" fillId="0" borderId="5" xfId="0" applyNumberFormat="1" applyFont="1" applyFill="1" applyBorder="1" applyAlignment="1">
      <alignment horizontal="center" vertical="top"/>
    </xf>
    <xf numFmtId="0" fontId="7" fillId="0" borderId="5" xfId="0" applyFont="1" applyFill="1" applyBorder="1" applyAlignment="1">
      <alignment horizontal="center" vertical="top"/>
    </xf>
    <xf numFmtId="178" fontId="7" fillId="0" borderId="4" xfId="1" applyNumberFormat="1" applyFont="1" applyFill="1" applyBorder="1" applyAlignment="1">
      <alignment horizontal="center" vertical="top"/>
    </xf>
    <xf numFmtId="0" fontId="7" fillId="0" borderId="5" xfId="0" quotePrefix="1" applyFont="1" applyBorder="1" applyAlignment="1">
      <alignment horizontal="center" vertical="top" wrapText="1"/>
    </xf>
    <xf numFmtId="179" fontId="7" fillId="0" borderId="4" xfId="0" applyNumberFormat="1" applyFont="1" applyFill="1" applyBorder="1" applyAlignment="1">
      <alignment horizontal="center" vertical="top"/>
    </xf>
    <xf numFmtId="0" fontId="7" fillId="0" borderId="4" xfId="0" applyFont="1" applyFill="1" applyBorder="1" applyAlignment="1">
      <alignment horizontal="center" vertical="top"/>
    </xf>
    <xf numFmtId="0" fontId="5" fillId="0" borderId="0" xfId="0" applyFont="1" applyFill="1" applyAlignment="1">
      <alignment horizontal="center" vertical="top"/>
    </xf>
    <xf numFmtId="0" fontId="13" fillId="0" borderId="7" xfId="0" quotePrefix="1" applyFont="1" applyFill="1" applyBorder="1" applyAlignment="1">
      <alignment horizontal="left" vertical="center"/>
    </xf>
    <xf numFmtId="177" fontId="14" fillId="0" borderId="8" xfId="0" applyNumberFormat="1" applyFont="1" applyFill="1" applyBorder="1" applyAlignment="1">
      <alignment vertical="center"/>
    </xf>
    <xf numFmtId="178" fontId="14" fillId="0" borderId="8" xfId="1" applyNumberFormat="1" applyFont="1" applyFill="1" applyBorder="1" applyAlignment="1">
      <alignment vertical="center"/>
    </xf>
    <xf numFmtId="40" fontId="14" fillId="0" borderId="0" xfId="1" applyNumberFormat="1" applyFont="1" applyFill="1" applyBorder="1" applyAlignment="1">
      <alignment vertical="center"/>
    </xf>
    <xf numFmtId="179" fontId="14" fillId="0" borderId="8" xfId="0" applyNumberFormat="1" applyFont="1" applyFill="1" applyBorder="1" applyAlignment="1">
      <alignment vertical="center"/>
    </xf>
    <xf numFmtId="179" fontId="14" fillId="0" borderId="2" xfId="0" applyNumberFormat="1" applyFont="1" applyFill="1" applyBorder="1" applyAlignment="1">
      <alignment vertical="center"/>
    </xf>
    <xf numFmtId="0" fontId="5" fillId="0" borderId="7" xfId="0" applyFont="1" applyFill="1" applyBorder="1" applyAlignment="1">
      <alignment vertical="center"/>
    </xf>
    <xf numFmtId="177" fontId="13" fillId="0" borderId="7" xfId="0" applyNumberFormat="1" applyFont="1" applyFill="1" applyBorder="1" applyAlignment="1">
      <alignment horizontal="right" vertical="center"/>
    </xf>
    <xf numFmtId="177" fontId="13" fillId="0" borderId="8" xfId="0" applyNumberFormat="1" applyFont="1" applyFill="1" applyBorder="1" applyAlignment="1">
      <alignment horizontal="right" vertical="center"/>
    </xf>
    <xf numFmtId="3" fontId="13" fillId="0" borderId="8" xfId="1" applyNumberFormat="1" applyFont="1" applyFill="1" applyBorder="1" applyAlignment="1">
      <alignment horizontal="right" vertical="center"/>
    </xf>
    <xf numFmtId="180" fontId="13" fillId="0" borderId="8" xfId="0" applyNumberFormat="1" applyFont="1" applyFill="1" applyBorder="1" applyAlignment="1">
      <alignment horizontal="right" vertical="center"/>
    </xf>
    <xf numFmtId="0" fontId="15" fillId="0" borderId="9" xfId="0" applyNumberFormat="1" applyFont="1" applyFill="1" applyBorder="1" applyAlignment="1">
      <alignment horizontal="center" vertical="center"/>
    </xf>
    <xf numFmtId="181" fontId="13" fillId="0" borderId="7" xfId="0" applyNumberFormat="1" applyFont="1" applyFill="1" applyBorder="1" applyAlignment="1">
      <alignment horizontal="right" vertical="center"/>
    </xf>
    <xf numFmtId="0" fontId="5" fillId="0" borderId="7" xfId="0" applyFont="1" applyFill="1" applyBorder="1" applyAlignment="1">
      <alignment horizontal="left" vertical="center"/>
    </xf>
    <xf numFmtId="182" fontId="13" fillId="0" borderId="7" xfId="0" applyNumberFormat="1" applyFont="1" applyFill="1" applyBorder="1" applyAlignment="1">
      <alignment horizontal="right" vertical="center"/>
    </xf>
    <xf numFmtId="0" fontId="16" fillId="0" borderId="0" xfId="0" applyFont="1" applyFill="1" applyAlignment="1">
      <alignment vertical="center" wrapText="1"/>
    </xf>
    <xf numFmtId="0" fontId="16" fillId="0" borderId="0" xfId="0" applyFont="1" applyFill="1" applyAlignment="1">
      <alignment vertical="center"/>
    </xf>
    <xf numFmtId="0" fontId="7" fillId="0" borderId="10" xfId="0" quotePrefix="1" applyFont="1" applyFill="1" applyBorder="1" applyAlignment="1">
      <alignment horizontal="left" vertical="center"/>
    </xf>
    <xf numFmtId="0" fontId="7" fillId="0" borderId="10" xfId="0" applyFont="1" applyFill="1" applyBorder="1" applyAlignment="1">
      <alignment vertical="center"/>
    </xf>
    <xf numFmtId="0" fontId="7" fillId="0" borderId="0" xfId="0" quotePrefix="1" applyFont="1" applyFill="1" applyAlignment="1">
      <alignment horizontal="left" vertical="center"/>
    </xf>
    <xf numFmtId="0" fontId="7" fillId="0" borderId="0" xfId="0" quotePrefix="1" applyFont="1" applyFill="1" applyAlignment="1">
      <alignment vertical="center"/>
    </xf>
    <xf numFmtId="0" fontId="11" fillId="0" borderId="0" xfId="0" applyFont="1" applyFill="1" applyBorder="1" applyAlignment="1">
      <alignment vertical="center"/>
    </xf>
    <xf numFmtId="0" fontId="7" fillId="0" borderId="8" xfId="0" quotePrefix="1" applyFont="1" applyFill="1" applyBorder="1" applyAlignment="1">
      <alignment horizontal="center"/>
    </xf>
    <xf numFmtId="0" fontId="7" fillId="0" borderId="8" xfId="0" applyFont="1" applyFill="1" applyBorder="1" applyAlignment="1">
      <alignment horizontal="center" vertical="top"/>
    </xf>
    <xf numFmtId="0" fontId="5" fillId="0" borderId="8" xfId="0" applyFont="1" applyFill="1" applyBorder="1" applyAlignment="1">
      <alignment vertical="center"/>
    </xf>
    <xf numFmtId="177" fontId="13" fillId="0" borderId="0" xfId="0" applyNumberFormat="1" applyFont="1" applyFill="1" applyBorder="1" applyAlignment="1">
      <alignment horizontal="right" vertical="center"/>
    </xf>
    <xf numFmtId="0" fontId="7" fillId="0" borderId="0" xfId="0" applyFont="1" applyFill="1" applyBorder="1" applyAlignment="1">
      <alignment vertical="center"/>
    </xf>
    <xf numFmtId="183" fontId="15" fillId="0" borderId="9" xfId="0" applyNumberFormat="1" applyFont="1" applyFill="1" applyBorder="1" applyAlignment="1">
      <alignment horizontal="center" vertical="center"/>
    </xf>
    <xf numFmtId="182" fontId="13" fillId="0" borderId="0" xfId="0" applyNumberFormat="1" applyFont="1" applyFill="1" applyBorder="1" applyAlignment="1">
      <alignment horizontal="right" vertical="center"/>
    </xf>
    <xf numFmtId="177" fontId="13" fillId="0" borderId="5" xfId="0" applyNumberFormat="1" applyFont="1" applyFill="1" applyBorder="1" applyAlignment="1">
      <alignment horizontal="right" vertical="center"/>
    </xf>
    <xf numFmtId="180" fontId="13" fillId="0" borderId="5" xfId="0" applyNumberFormat="1" applyFont="1" applyFill="1" applyBorder="1" applyAlignment="1">
      <alignment horizontal="right" vertical="center"/>
    </xf>
    <xf numFmtId="0" fontId="5" fillId="0" borderId="11" xfId="0" quotePrefix="1" applyFont="1" applyFill="1" applyBorder="1" applyAlignment="1">
      <alignment vertical="center"/>
    </xf>
    <xf numFmtId="0" fontId="5" fillId="0" borderId="12" xfId="0" applyFont="1" applyFill="1" applyBorder="1" applyAlignment="1">
      <alignment vertical="center"/>
    </xf>
    <xf numFmtId="0" fontId="5" fillId="0" borderId="13" xfId="0" quotePrefix="1" applyFont="1" applyFill="1" applyBorder="1" applyAlignment="1">
      <alignment vertical="center"/>
    </xf>
    <xf numFmtId="0" fontId="5" fillId="0" borderId="1" xfId="0" quotePrefix="1" applyFont="1" applyFill="1" applyBorder="1" applyAlignment="1">
      <alignment vertical="center"/>
    </xf>
    <xf numFmtId="0" fontId="5" fillId="0" borderId="10" xfId="0" applyFont="1" applyFill="1" applyBorder="1" applyAlignment="1">
      <alignment vertical="center"/>
    </xf>
    <xf numFmtId="0" fontId="5" fillId="0" borderId="3" xfId="0" applyFont="1" applyFill="1" applyBorder="1" applyAlignment="1">
      <alignment vertical="center"/>
    </xf>
    <xf numFmtId="0" fontId="5" fillId="0" borderId="8" xfId="0" quotePrefix="1" applyFont="1" applyFill="1" applyBorder="1" applyAlignment="1">
      <alignment vertical="center"/>
    </xf>
    <xf numFmtId="0" fontId="5" fillId="0" borderId="0" xfId="0" applyFont="1" applyFill="1" applyBorder="1" applyAlignment="1">
      <alignment vertical="center"/>
    </xf>
    <xf numFmtId="0" fontId="5" fillId="0" borderId="9" xfId="0" applyFont="1" applyFill="1" applyBorder="1" applyAlignment="1">
      <alignment vertical="center"/>
    </xf>
    <xf numFmtId="0" fontId="5" fillId="0" borderId="5" xfId="0" quotePrefix="1" applyFont="1" applyFill="1" applyBorder="1" applyAlignment="1">
      <alignment vertical="center"/>
    </xf>
    <xf numFmtId="0" fontId="5" fillId="0" borderId="14" xfId="0" applyFont="1" applyFill="1" applyBorder="1" applyAlignment="1">
      <alignment vertical="center"/>
    </xf>
    <xf numFmtId="0" fontId="5" fillId="0" borderId="6" xfId="0" applyFont="1" applyFill="1" applyBorder="1" applyAlignment="1">
      <alignment vertical="center"/>
    </xf>
    <xf numFmtId="0" fontId="7" fillId="0" borderId="8" xfId="0" applyFont="1" applyFill="1" applyBorder="1" applyAlignment="1">
      <alignment horizontal="center"/>
    </xf>
    <xf numFmtId="184" fontId="5" fillId="0" borderId="8" xfId="0" applyNumberFormat="1" applyFont="1" applyFill="1" applyBorder="1" applyAlignment="1">
      <alignment horizontal="center" vertical="top"/>
    </xf>
    <xf numFmtId="184" fontId="14" fillId="0" borderId="8" xfId="0" applyNumberFormat="1" applyFont="1" applyFill="1" applyBorder="1" applyAlignment="1">
      <alignment horizontal="right" vertical="center"/>
    </xf>
    <xf numFmtId="0" fontId="7" fillId="0" borderId="8" xfId="0" applyFont="1" applyFill="1" applyBorder="1" applyAlignment="1">
      <alignment horizontal="center" vertical="center"/>
    </xf>
    <xf numFmtId="177" fontId="13" fillId="0" borderId="8" xfId="0" applyNumberFormat="1" applyFont="1" applyFill="1" applyBorder="1" applyAlignment="1">
      <alignment vertical="center"/>
    </xf>
    <xf numFmtId="178" fontId="13" fillId="0" borderId="8" xfId="1" applyNumberFormat="1" applyFont="1" applyFill="1" applyBorder="1" applyAlignment="1">
      <alignment vertical="center"/>
    </xf>
    <xf numFmtId="40" fontId="13" fillId="0" borderId="0" xfId="1" applyNumberFormat="1" applyFont="1" applyFill="1" applyBorder="1" applyAlignment="1">
      <alignment vertical="center"/>
    </xf>
    <xf numFmtId="179" fontId="13" fillId="0" borderId="8" xfId="0" applyNumberFormat="1" applyFont="1" applyFill="1" applyBorder="1" applyAlignment="1">
      <alignment vertical="center"/>
    </xf>
    <xf numFmtId="179" fontId="13" fillId="0" borderId="2" xfId="0" applyNumberFormat="1" applyFont="1" applyFill="1" applyBorder="1" applyAlignment="1">
      <alignment vertical="center"/>
    </xf>
    <xf numFmtId="3" fontId="13" fillId="0" borderId="8" xfId="0" applyNumberFormat="1" applyFont="1" applyFill="1" applyBorder="1" applyAlignment="1">
      <alignment horizontal="right" vertical="center"/>
    </xf>
    <xf numFmtId="0" fontId="17" fillId="0" borderId="0" xfId="0" quotePrefix="1" applyFont="1" applyFill="1" applyAlignment="1">
      <alignment vertical="center"/>
    </xf>
    <xf numFmtId="0" fontId="7" fillId="0" borderId="0" xfId="0" quotePrefix="1" applyFont="1" applyFill="1" applyBorder="1" applyAlignment="1">
      <alignment horizontal="center"/>
    </xf>
    <xf numFmtId="0" fontId="7" fillId="0" borderId="0" xfId="0" applyFont="1" applyFill="1" applyBorder="1" applyAlignment="1">
      <alignment horizontal="center"/>
    </xf>
    <xf numFmtId="179" fontId="7" fillId="0" borderId="0" xfId="0" applyNumberFormat="1" applyFont="1" applyFill="1" applyBorder="1" applyAlignment="1">
      <alignment horizontal="center" vertical="top"/>
    </xf>
    <xf numFmtId="184" fontId="5" fillId="0" borderId="0" xfId="0" applyNumberFormat="1" applyFont="1" applyFill="1" applyBorder="1" applyAlignment="1">
      <alignment horizontal="center" vertical="top"/>
    </xf>
    <xf numFmtId="178" fontId="5" fillId="0" borderId="3" xfId="1" applyNumberFormat="1" applyFont="1" applyFill="1" applyBorder="1" applyAlignment="1">
      <alignment vertical="center"/>
    </xf>
    <xf numFmtId="179" fontId="14" fillId="0" borderId="0" xfId="0" applyNumberFormat="1" applyFont="1" applyFill="1" applyBorder="1" applyAlignment="1">
      <alignment vertical="center"/>
    </xf>
    <xf numFmtId="184" fontId="14" fillId="0" borderId="0" xfId="0" applyNumberFormat="1" applyFont="1" applyFill="1" applyBorder="1" applyAlignment="1">
      <alignment horizontal="right" vertical="center"/>
    </xf>
    <xf numFmtId="178" fontId="15" fillId="0" borderId="9" xfId="1" applyNumberFormat="1" applyFont="1" applyFill="1" applyBorder="1" applyAlignment="1">
      <alignment horizontal="center" vertical="center"/>
    </xf>
    <xf numFmtId="184" fontId="13" fillId="0" borderId="0" xfId="0" applyNumberFormat="1" applyFont="1" applyFill="1" applyBorder="1" applyAlignment="1">
      <alignment horizontal="right" vertical="center"/>
    </xf>
    <xf numFmtId="0" fontId="7" fillId="0" borderId="0" xfId="0" applyFont="1" applyFill="1" applyBorder="1" applyAlignment="1">
      <alignment horizontal="center" vertical="center"/>
    </xf>
    <xf numFmtId="0" fontId="7" fillId="0" borderId="10" xfId="0" quotePrefix="1" applyFont="1" applyFill="1" applyBorder="1" applyAlignment="1">
      <alignment vertical="center"/>
    </xf>
    <xf numFmtId="3" fontId="13" fillId="0" borderId="7" xfId="1" applyNumberFormat="1" applyFont="1" applyFill="1" applyBorder="1" applyAlignment="1">
      <alignment horizontal="right" vertical="center"/>
    </xf>
    <xf numFmtId="0" fontId="5" fillId="0" borderId="0" xfId="0" quotePrefix="1" applyFont="1" applyFill="1" applyBorder="1" applyAlignment="1">
      <alignment vertical="center"/>
    </xf>
    <xf numFmtId="0" fontId="5" fillId="0" borderId="9" xfId="0" quotePrefix="1" applyFont="1" applyFill="1" applyBorder="1" applyAlignment="1">
      <alignment vertical="center"/>
    </xf>
    <xf numFmtId="31" fontId="8" fillId="0" borderId="0" xfId="0" quotePrefix="1" applyNumberFormat="1" applyFont="1" applyFill="1" applyBorder="1" applyAlignment="1"/>
    <xf numFmtId="31" fontId="8" fillId="0" borderId="0" xfId="0" applyNumberFormat="1" applyFont="1" applyFill="1" applyBorder="1" applyAlignment="1">
      <alignment vertical="top"/>
    </xf>
    <xf numFmtId="0" fontId="8" fillId="0" borderId="0" xfId="0" quotePrefix="1" applyFont="1" applyFill="1" applyBorder="1" applyAlignment="1">
      <alignment vertical="center"/>
    </xf>
    <xf numFmtId="0" fontId="8" fillId="0" borderId="0" xfId="0" applyFont="1" applyFill="1" applyBorder="1" applyAlignment="1">
      <alignment vertical="center"/>
    </xf>
    <xf numFmtId="0" fontId="5" fillId="0" borderId="0" xfId="0" applyFont="1" applyFill="1" applyBorder="1" applyAlignment="1">
      <alignment horizontal="centerContinuous" vertical="center"/>
    </xf>
    <xf numFmtId="0" fontId="18" fillId="0" borderId="0" xfId="0" applyFont="1" applyFill="1" applyBorder="1" applyAlignment="1">
      <alignment horizontal="centerContinuous" vertical="center"/>
    </xf>
    <xf numFmtId="0" fontId="19" fillId="0" borderId="0" xfId="0" applyFont="1" applyFill="1" applyAlignment="1"/>
    <xf numFmtId="0" fontId="20" fillId="0" borderId="5" xfId="0" applyFont="1" applyFill="1" applyBorder="1" applyAlignment="1">
      <alignment horizontal="center" vertical="top"/>
    </xf>
    <xf numFmtId="0" fontId="19" fillId="0" borderId="5" xfId="0" applyFont="1" applyFill="1" applyBorder="1" applyAlignment="1">
      <alignment horizontal="center" vertical="top"/>
    </xf>
    <xf numFmtId="0" fontId="19" fillId="0" borderId="14" xfId="0" applyFont="1" applyFill="1" applyBorder="1" applyAlignment="1">
      <alignment horizontal="center" vertical="top"/>
    </xf>
    <xf numFmtId="0" fontId="7" fillId="0" borderId="5" xfId="0" applyFont="1" applyFill="1" applyBorder="1" applyAlignment="1">
      <alignment horizontal="right" vertical="top"/>
    </xf>
    <xf numFmtId="0" fontId="7" fillId="0" borderId="4" xfId="0" quotePrefix="1" applyFont="1" applyFill="1" applyBorder="1" applyAlignment="1">
      <alignment horizontal="center" vertical="top"/>
    </xf>
    <xf numFmtId="0" fontId="19" fillId="0" borderId="4" xfId="0" applyFont="1" applyFill="1" applyBorder="1" applyAlignment="1">
      <alignment horizontal="center" vertical="top"/>
    </xf>
    <xf numFmtId="0" fontId="19" fillId="0" borderId="4" xfId="0" quotePrefix="1" applyFont="1" applyFill="1" applyBorder="1" applyAlignment="1">
      <alignment horizontal="center" vertical="top"/>
    </xf>
    <xf numFmtId="0" fontId="19" fillId="0" borderId="0" xfId="0" applyFont="1" applyFill="1" applyAlignment="1">
      <alignment vertical="top"/>
    </xf>
    <xf numFmtId="0" fontId="14" fillId="0" borderId="8" xfId="0" applyFont="1" applyFill="1" applyBorder="1" applyAlignment="1">
      <alignment vertical="center"/>
    </xf>
    <xf numFmtId="0" fontId="18" fillId="0" borderId="0" xfId="0" applyFont="1" applyFill="1" applyBorder="1" applyAlignment="1">
      <alignment horizontal="center" vertical="center"/>
    </xf>
    <xf numFmtId="0" fontId="14" fillId="0" borderId="8" xfId="0" applyFont="1" applyFill="1" applyBorder="1" applyAlignment="1">
      <alignment horizontal="center" vertical="center"/>
    </xf>
    <xf numFmtId="0" fontId="18" fillId="0" borderId="9" xfId="0" applyFont="1" applyFill="1" applyBorder="1" applyAlignment="1">
      <alignment vertical="center"/>
    </xf>
    <xf numFmtId="0" fontId="14" fillId="0" borderId="7" xfId="0" applyFont="1" applyFill="1" applyBorder="1" applyAlignment="1">
      <alignment vertical="center"/>
    </xf>
    <xf numFmtId="0" fontId="15" fillId="0" borderId="0" xfId="0" applyFont="1" applyFill="1" applyBorder="1" applyAlignment="1">
      <alignment horizontal="center" vertical="center"/>
    </xf>
    <xf numFmtId="177" fontId="13" fillId="0" borderId="7" xfId="1" applyNumberFormat="1" applyFont="1" applyFill="1" applyBorder="1" applyAlignment="1">
      <alignment horizontal="right" vertical="center"/>
    </xf>
    <xf numFmtId="0" fontId="21" fillId="0" borderId="8" xfId="0" applyFont="1" applyFill="1" applyBorder="1" applyAlignment="1">
      <alignment vertical="center"/>
    </xf>
    <xf numFmtId="0" fontId="21" fillId="0" borderId="0" xfId="0" applyFont="1" applyFill="1" applyAlignment="1">
      <alignment vertical="center"/>
    </xf>
    <xf numFmtId="0" fontId="5" fillId="0" borderId="12" xfId="0" quotePrefix="1" applyFont="1" applyFill="1" applyBorder="1" applyAlignment="1">
      <alignment vertical="center"/>
    </xf>
    <xf numFmtId="185" fontId="14" fillId="0" borderId="0" xfId="0" applyNumberFormat="1" applyFont="1" applyFill="1" applyBorder="1" applyAlignment="1">
      <alignment horizontal="right" vertical="center"/>
    </xf>
    <xf numFmtId="178" fontId="14" fillId="0" borderId="0" xfId="1" applyNumberFormat="1" applyFont="1" applyFill="1" applyBorder="1" applyAlignment="1">
      <alignment vertical="center"/>
    </xf>
    <xf numFmtId="0" fontId="14" fillId="0" borderId="0" xfId="0" applyFont="1" applyFill="1" applyBorder="1" applyAlignment="1">
      <alignment vertical="top"/>
    </xf>
    <xf numFmtId="177" fontId="14" fillId="0" borderId="0" xfId="0" applyNumberFormat="1" applyFont="1" applyFill="1" applyBorder="1" applyAlignment="1">
      <alignment vertical="center"/>
    </xf>
    <xf numFmtId="186" fontId="14" fillId="0" borderId="0" xfId="0" applyNumberFormat="1" applyFont="1" applyFill="1" applyBorder="1" applyAlignment="1">
      <alignment vertical="center"/>
    </xf>
    <xf numFmtId="183" fontId="14" fillId="0" borderId="0" xfId="0" applyNumberFormat="1" applyFont="1" applyFill="1" applyBorder="1" applyAlignment="1">
      <alignment horizontal="center" vertical="top"/>
    </xf>
    <xf numFmtId="184" fontId="14" fillId="0" borderId="0" xfId="0" applyNumberFormat="1" applyFont="1" applyFill="1" applyBorder="1" applyAlignment="1">
      <alignment horizontal="center" vertical="center"/>
    </xf>
    <xf numFmtId="0" fontId="14" fillId="0" borderId="0" xfId="0" applyFont="1" applyFill="1" applyBorder="1" applyAlignment="1">
      <alignment vertical="center"/>
    </xf>
    <xf numFmtId="176" fontId="14" fillId="0" borderId="0" xfId="0" applyNumberFormat="1" applyFont="1" applyFill="1" applyBorder="1" applyAlignment="1">
      <alignment horizontal="right" vertical="center"/>
    </xf>
    <xf numFmtId="0" fontId="18" fillId="0" borderId="0" xfId="0" applyNumberFormat="1" applyFont="1" applyFill="1" applyBorder="1" applyAlignment="1">
      <alignment horizontal="center" vertical="top"/>
    </xf>
    <xf numFmtId="183" fontId="18" fillId="0" borderId="0" xfId="0" applyNumberFormat="1" applyFont="1" applyFill="1" applyBorder="1" applyAlignment="1">
      <alignment vertical="top"/>
    </xf>
    <xf numFmtId="0" fontId="19" fillId="0" borderId="0" xfId="0" applyFont="1" applyFill="1" applyBorder="1" applyAlignment="1">
      <alignment horizontal="left" vertical="center" wrapText="1"/>
    </xf>
    <xf numFmtId="0" fontId="19"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5" fillId="0" borderId="0" xfId="0" applyFont="1" applyFill="1" applyAlignment="1"/>
    <xf numFmtId="0" fontId="22" fillId="0" borderId="0" xfId="0" applyFont="1" applyFill="1" applyBorder="1" applyAlignment="1">
      <alignment vertical="center"/>
    </xf>
    <xf numFmtId="0" fontId="7" fillId="0" borderId="14" xfId="0" quotePrefix="1" applyFont="1" applyFill="1" applyBorder="1" applyAlignment="1">
      <alignment horizontal="right"/>
    </xf>
    <xf numFmtId="0" fontId="12" fillId="0" borderId="0" xfId="0" applyFont="1" applyFill="1" applyBorder="1" applyAlignment="1">
      <alignment horizontal="right"/>
    </xf>
    <xf numFmtId="0" fontId="23" fillId="0" borderId="0" xfId="0" applyFont="1" applyFill="1" applyBorder="1" applyAlignment="1">
      <alignment horizontal="right" vertical="center"/>
    </xf>
    <xf numFmtId="0" fontId="20" fillId="0" borderId="0" xfId="0" quotePrefix="1" applyFont="1" applyFill="1" applyBorder="1" applyAlignment="1">
      <alignment horizontal="center"/>
    </xf>
    <xf numFmtId="0" fontId="7" fillId="0" borderId="11" xfId="0" quotePrefix="1" applyFont="1" applyFill="1" applyBorder="1" applyAlignment="1">
      <alignment horizontal="center" vertical="center"/>
    </xf>
    <xf numFmtId="0" fontId="7" fillId="0" borderId="15" xfId="0" quotePrefix="1" applyFont="1" applyFill="1" applyBorder="1" applyAlignment="1">
      <alignment horizontal="center" vertical="center"/>
    </xf>
    <xf numFmtId="0" fontId="7" fillId="0" borderId="13" xfId="0" quotePrefix="1" applyFont="1" applyFill="1" applyBorder="1" applyAlignment="1">
      <alignment horizontal="center" vertical="center"/>
    </xf>
    <xf numFmtId="0" fontId="7" fillId="0" borderId="0" xfId="0" quotePrefix="1" applyFont="1" applyFill="1" applyBorder="1" applyAlignment="1">
      <alignment horizontal="center" vertical="center"/>
    </xf>
    <xf numFmtId="0" fontId="19" fillId="0" borderId="0" xfId="0" applyFont="1" applyFill="1" applyAlignment="1">
      <alignment vertical="center"/>
    </xf>
    <xf numFmtId="0" fontId="21" fillId="0" borderId="7" xfId="0" applyFont="1" applyFill="1" applyBorder="1" applyAlignment="1">
      <alignment vertical="center"/>
    </xf>
    <xf numFmtId="0" fontId="21" fillId="0" borderId="9" xfId="0" applyFont="1" applyFill="1" applyBorder="1" applyAlignment="1">
      <alignment vertical="center"/>
    </xf>
    <xf numFmtId="0" fontId="13" fillId="0" borderId="0" xfId="0" applyFont="1" applyFill="1" applyBorder="1" applyAlignment="1">
      <alignment vertical="center"/>
    </xf>
    <xf numFmtId="0" fontId="13" fillId="0" borderId="8" xfId="0" applyFont="1" applyFill="1" applyBorder="1" applyAlignment="1">
      <alignment vertical="center"/>
    </xf>
    <xf numFmtId="0" fontId="13" fillId="0" borderId="0" xfId="0" applyFont="1" applyFill="1" applyBorder="1" applyAlignment="1">
      <alignment horizontal="center" vertical="center"/>
    </xf>
    <xf numFmtId="14" fontId="13" fillId="0" borderId="5" xfId="1" applyNumberFormat="1" applyFont="1" applyFill="1" applyBorder="1" applyAlignment="1">
      <alignment horizontal="right" vertical="center"/>
    </xf>
    <xf numFmtId="3" fontId="13" fillId="0" borderId="4" xfId="0" applyNumberFormat="1" applyFont="1" applyFill="1" applyBorder="1" applyAlignment="1">
      <alignment horizontal="right" vertical="center"/>
    </xf>
    <xf numFmtId="0" fontId="13" fillId="0" borderId="0" xfId="0" applyNumberFormat="1" applyFont="1" applyFill="1" applyBorder="1" applyAlignment="1">
      <alignment horizontal="right" vertical="center"/>
    </xf>
    <xf numFmtId="3" fontId="13" fillId="0" borderId="0" xfId="0" applyNumberFormat="1" applyFont="1" applyFill="1" applyBorder="1" applyAlignment="1">
      <alignment horizontal="right" vertical="center"/>
    </xf>
    <xf numFmtId="3" fontId="13" fillId="0" borderId="0" xfId="0" applyNumberFormat="1" applyFont="1" applyFill="1" applyBorder="1" applyAlignment="1">
      <alignment vertical="center"/>
    </xf>
    <xf numFmtId="0" fontId="24" fillId="0" borderId="0" xfId="0" applyFont="1" applyBorder="1" applyAlignment="1">
      <alignment vertical="center"/>
    </xf>
    <xf numFmtId="179" fontId="13" fillId="0" borderId="0" xfId="0" applyNumberFormat="1" applyFont="1" applyFill="1" applyBorder="1" applyAlignment="1">
      <alignment horizontal="right" vertical="center"/>
    </xf>
    <xf numFmtId="184" fontId="13" fillId="0" borderId="0" xfId="0" applyNumberFormat="1" applyFont="1" applyFill="1" applyBorder="1" applyAlignment="1">
      <alignment vertical="center"/>
    </xf>
    <xf numFmtId="0" fontId="21" fillId="0" borderId="0" xfId="0" applyFont="1" applyFill="1" applyAlignment="1">
      <alignment vertical="top"/>
    </xf>
    <xf numFmtId="177" fontId="13" fillId="0" borderId="10" xfId="0" applyNumberFormat="1" applyFont="1" applyFill="1" applyBorder="1" applyAlignment="1">
      <alignment horizontal="right" vertical="center"/>
    </xf>
    <xf numFmtId="187" fontId="13" fillId="0" borderId="10" xfId="1" applyNumberFormat="1" applyFont="1" applyFill="1" applyBorder="1" applyAlignment="1">
      <alignment horizontal="right" vertical="center"/>
    </xf>
    <xf numFmtId="188" fontId="13" fillId="0" borderId="10" xfId="0" applyNumberFormat="1" applyFont="1" applyFill="1" applyBorder="1" applyAlignment="1">
      <alignment horizontal="right" vertical="center"/>
    </xf>
    <xf numFmtId="0" fontId="13" fillId="0" borderId="10" xfId="0" applyNumberFormat="1" applyFont="1" applyFill="1" applyBorder="1" applyAlignment="1">
      <alignment vertical="center"/>
    </xf>
    <xf numFmtId="187" fontId="13" fillId="0" borderId="0" xfId="1" applyNumberFormat="1" applyFont="1" applyFill="1" applyBorder="1" applyAlignment="1">
      <alignment vertical="center"/>
    </xf>
    <xf numFmtId="188" fontId="13" fillId="0" borderId="0" xfId="0" applyNumberFormat="1" applyFont="1" applyFill="1" applyBorder="1" applyAlignment="1">
      <alignment horizontal="right" vertical="center"/>
    </xf>
    <xf numFmtId="0" fontId="13" fillId="0" borderId="0" xfId="0" applyNumberFormat="1" applyFont="1" applyFill="1" applyBorder="1" applyAlignment="1">
      <alignment vertical="center"/>
    </xf>
    <xf numFmtId="176" fontId="7" fillId="0" borderId="0" xfId="0" applyNumberFormat="1" applyFont="1" applyFill="1" applyBorder="1" applyAlignment="1">
      <alignment horizontal="left" vertical="center"/>
    </xf>
    <xf numFmtId="0" fontId="0" fillId="0" borderId="0" xfId="0" applyFont="1"/>
    <xf numFmtId="0" fontId="0" fillId="0" borderId="13" xfId="0" applyFont="1" applyBorder="1"/>
    <xf numFmtId="0" fontId="0" fillId="0" borderId="3" xfId="0" applyFont="1" applyBorder="1"/>
    <xf numFmtId="0" fontId="0" fillId="0" borderId="9" xfId="0" applyFont="1" applyBorder="1"/>
    <xf numFmtId="0" fontId="0" fillId="0" borderId="6" xfId="0" applyFont="1" applyBorder="1"/>
    <xf numFmtId="0" fontId="0" fillId="0" borderId="0" xfId="0" applyFont="1" applyBorder="1"/>
    <xf numFmtId="0" fontId="8" fillId="0" borderId="0" xfId="0" quotePrefix="1" applyFont="1" applyFill="1" applyBorder="1" applyAlignment="1">
      <alignment horizontal="left"/>
    </xf>
    <xf numFmtId="0" fontId="8" fillId="0" borderId="0" xfId="0" applyFont="1" applyFill="1" applyBorder="1" applyAlignment="1">
      <alignment horizontal="left"/>
    </xf>
    <xf numFmtId="0" fontId="7" fillId="0" borderId="0" xfId="0" applyFont="1" applyFill="1" applyAlignment="1"/>
    <xf numFmtId="176" fontId="7" fillId="0" borderId="4" xfId="0" applyNumberFormat="1" applyFont="1" applyFill="1" applyBorder="1" applyAlignment="1">
      <alignment horizontal="right" vertical="top"/>
    </xf>
    <xf numFmtId="177" fontId="7" fillId="0" borderId="5" xfId="0" applyNumberFormat="1" applyFont="1" applyFill="1" applyBorder="1" applyAlignment="1">
      <alignment vertical="top"/>
    </xf>
    <xf numFmtId="178" fontId="7" fillId="0" borderId="4" xfId="1" applyNumberFormat="1" applyFont="1" applyFill="1" applyBorder="1" applyAlignment="1">
      <alignment vertical="top"/>
    </xf>
    <xf numFmtId="0" fontId="7" fillId="0" borderId="0" xfId="0" applyFont="1" applyFill="1" applyAlignment="1">
      <alignment vertical="top"/>
    </xf>
    <xf numFmtId="177" fontId="14" fillId="0" borderId="1" xfId="0" applyNumberFormat="1" applyFont="1" applyFill="1" applyBorder="1" applyAlignment="1">
      <alignment vertical="center"/>
    </xf>
    <xf numFmtId="178" fontId="14" fillId="0" borderId="2" xfId="1" applyNumberFormat="1" applyFont="1" applyFill="1" applyBorder="1" applyAlignment="1">
      <alignment vertical="center"/>
    </xf>
    <xf numFmtId="180" fontId="13" fillId="0" borderId="7" xfId="1" applyNumberFormat="1" applyFont="1" applyFill="1" applyBorder="1" applyAlignment="1">
      <alignment horizontal="right" vertical="center"/>
    </xf>
    <xf numFmtId="3" fontId="13" fillId="0" borderId="7" xfId="0" applyNumberFormat="1" applyFont="1" applyFill="1" applyBorder="1" applyAlignment="1">
      <alignment horizontal="right" vertical="center"/>
    </xf>
    <xf numFmtId="176" fontId="7" fillId="0" borderId="10" xfId="0" quotePrefix="1" applyNumberFormat="1" applyFont="1" applyFill="1" applyBorder="1" applyAlignment="1">
      <alignment horizontal="left" vertical="center"/>
    </xf>
    <xf numFmtId="0" fontId="0" fillId="0" borderId="10" xfId="0" applyFont="1" applyBorder="1"/>
    <xf numFmtId="0" fontId="7" fillId="0" borderId="0" xfId="0" quotePrefix="1" applyFont="1" applyAlignment="1">
      <alignment horizontal="left" vertical="center"/>
    </xf>
    <xf numFmtId="0" fontId="5" fillId="0" borderId="10" xfId="0" quotePrefix="1" applyFont="1" applyFill="1" applyBorder="1" applyAlignment="1">
      <alignment vertical="center"/>
    </xf>
    <xf numFmtId="0" fontId="5" fillId="0" borderId="14" xfId="0" quotePrefix="1" applyFont="1" applyFill="1" applyBorder="1" applyAlignment="1">
      <alignment vertical="center"/>
    </xf>
    <xf numFmtId="0" fontId="0" fillId="0" borderId="0" xfId="0" applyFont="1" applyBorder="1" applyAlignment="1">
      <alignment horizontal="left"/>
    </xf>
    <xf numFmtId="0" fontId="7" fillId="0" borderId="0" xfId="0" applyFont="1" applyFill="1" applyAlignment="1">
      <alignment horizontal="center" vertical="center"/>
    </xf>
    <xf numFmtId="178" fontId="4" fillId="0" borderId="0" xfId="0" applyNumberFormat="1" applyFont="1" applyFill="1" applyBorder="1" applyAlignment="1">
      <alignment horizontal="left" vertical="center"/>
    </xf>
    <xf numFmtId="188" fontId="4" fillId="0" borderId="0" xfId="0" applyNumberFormat="1" applyFont="1" applyFill="1" applyBorder="1" applyAlignment="1">
      <alignment horizontal="left" vertical="center"/>
    </xf>
    <xf numFmtId="0" fontId="10" fillId="0" borderId="0" xfId="0" quotePrefix="1" applyFont="1" applyFill="1" applyBorder="1" applyAlignment="1">
      <alignment horizontal="center" vertical="center"/>
    </xf>
    <xf numFmtId="178" fontId="9" fillId="0" borderId="0" xfId="0" applyNumberFormat="1" applyFont="1" applyFill="1" applyBorder="1" applyAlignment="1">
      <alignment horizontal="left" vertical="center"/>
    </xf>
    <xf numFmtId="188" fontId="9" fillId="0" borderId="0" xfId="0" applyNumberFormat="1" applyFont="1" applyFill="1" applyBorder="1" applyAlignment="1">
      <alignment horizontal="left" vertical="center"/>
    </xf>
    <xf numFmtId="0" fontId="0" fillId="0" borderId="0" xfId="0" applyFont="1" applyAlignment="1">
      <alignment horizontal="center"/>
    </xf>
    <xf numFmtId="178" fontId="0" fillId="0" borderId="0" xfId="0" applyNumberFormat="1" applyFont="1"/>
    <xf numFmtId="188" fontId="0" fillId="0" borderId="0" xfId="0" applyNumberFormat="1" applyFont="1"/>
    <xf numFmtId="0" fontId="7" fillId="0" borderId="0" xfId="0" applyFont="1" applyFill="1" applyAlignment="1">
      <alignment horizontal="center"/>
    </xf>
    <xf numFmtId="178" fontId="25" fillId="0" borderId="0" xfId="1" applyNumberFormat="1" applyFont="1" applyFill="1" applyBorder="1" applyAlignment="1">
      <alignment vertical="center"/>
    </xf>
    <xf numFmtId="0" fontId="25" fillId="0" borderId="0" xfId="0" applyFont="1" applyFill="1" applyBorder="1" applyAlignment="1">
      <alignment vertical="center"/>
    </xf>
    <xf numFmtId="0" fontId="25" fillId="0" borderId="0" xfId="0" applyFont="1" applyFill="1" applyBorder="1" applyAlignment="1">
      <alignment vertical="top"/>
    </xf>
    <xf numFmtId="188" fontId="25" fillId="0" borderId="0" xfId="0" applyNumberFormat="1" applyFont="1" applyFill="1" applyBorder="1" applyAlignment="1">
      <alignment vertical="center"/>
    </xf>
    <xf numFmtId="0" fontId="25" fillId="0" borderId="0" xfId="0" applyFont="1" applyFill="1" applyBorder="1" applyAlignment="1">
      <alignment horizontal="left" vertical="center"/>
    </xf>
    <xf numFmtId="186" fontId="25" fillId="0" borderId="0" xfId="0" applyNumberFormat="1" applyFont="1" applyFill="1" applyBorder="1" applyAlignment="1">
      <alignment vertical="center"/>
    </xf>
    <xf numFmtId="40" fontId="25" fillId="0" borderId="0" xfId="1" applyNumberFormat="1" applyFont="1" applyFill="1" applyBorder="1" applyAlignment="1">
      <alignment vertical="center"/>
    </xf>
    <xf numFmtId="179" fontId="25" fillId="0" borderId="0" xfId="0" applyNumberFormat="1" applyFont="1" applyFill="1" applyBorder="1" applyAlignment="1">
      <alignment vertical="center"/>
    </xf>
    <xf numFmtId="183" fontId="25" fillId="0" borderId="0" xfId="0" applyNumberFormat="1" applyFont="1" applyFill="1" applyBorder="1" applyAlignment="1">
      <alignment horizontal="center" vertical="top"/>
    </xf>
    <xf numFmtId="184" fontId="25" fillId="0" borderId="0" xfId="0" applyNumberFormat="1" applyFont="1" applyFill="1" applyBorder="1" applyAlignment="1">
      <alignment horizontal="right" vertical="center"/>
    </xf>
    <xf numFmtId="184" fontId="25" fillId="0" borderId="0" xfId="0" applyNumberFormat="1" applyFont="1" applyFill="1" applyBorder="1" applyAlignment="1">
      <alignment horizontal="center" vertical="center"/>
    </xf>
    <xf numFmtId="0" fontId="7" fillId="0" borderId="0" xfId="0" quotePrefix="1" applyFont="1" applyFill="1" applyBorder="1" applyAlignment="1">
      <alignment vertical="center"/>
    </xf>
    <xf numFmtId="178" fontId="7" fillId="0" borderId="0" xfId="0" applyNumberFormat="1" applyFont="1" applyFill="1" applyBorder="1" applyAlignment="1">
      <alignment vertical="center"/>
    </xf>
    <xf numFmtId="188" fontId="7" fillId="0" borderId="0" xfId="0" applyNumberFormat="1" applyFont="1" applyFill="1" applyBorder="1" applyAlignment="1">
      <alignment vertical="center"/>
    </xf>
    <xf numFmtId="0" fontId="8" fillId="0" borderId="0" xfId="0" applyFont="1" applyFill="1" applyBorder="1" applyAlignment="1">
      <alignment horizontal="left" vertical="center"/>
    </xf>
    <xf numFmtId="178" fontId="7" fillId="0" borderId="2" xfId="0" quotePrefix="1" applyNumberFormat="1" applyFont="1" applyFill="1" applyBorder="1" applyAlignment="1">
      <alignment horizontal="center"/>
    </xf>
    <xf numFmtId="0" fontId="7" fillId="0" borderId="2" xfId="0" applyFont="1" applyFill="1" applyBorder="1" applyAlignment="1">
      <alignment horizontal="center"/>
    </xf>
    <xf numFmtId="188" fontId="7" fillId="0" borderId="2" xfId="0" applyNumberFormat="1" applyFont="1" applyFill="1" applyBorder="1" applyAlignment="1">
      <alignment horizontal="center"/>
    </xf>
    <xf numFmtId="178" fontId="0" fillId="0" borderId="4" xfId="0" applyNumberFormat="1" applyFont="1" applyFill="1" applyBorder="1" applyAlignment="1">
      <alignment vertical="center"/>
    </xf>
    <xf numFmtId="0" fontId="0" fillId="0" borderId="4" xfId="0" applyFont="1" applyFill="1" applyBorder="1" applyAlignment="1">
      <alignment vertical="center"/>
    </xf>
    <xf numFmtId="188" fontId="7" fillId="0" borderId="4" xfId="0" applyNumberFormat="1" applyFont="1" applyFill="1" applyBorder="1" applyAlignment="1">
      <alignment horizontal="center" vertical="top"/>
    </xf>
    <xf numFmtId="0" fontId="14" fillId="0" borderId="8" xfId="0" quotePrefix="1" applyFont="1" applyFill="1" applyBorder="1" applyAlignment="1">
      <alignment horizontal="left" vertical="center"/>
    </xf>
    <xf numFmtId="178" fontId="26" fillId="0" borderId="2" xfId="0" applyNumberFormat="1" applyFont="1" applyFill="1" applyBorder="1" applyAlignment="1">
      <alignment vertical="center"/>
    </xf>
    <xf numFmtId="0" fontId="26" fillId="0" borderId="7" xfId="0" applyFont="1" applyFill="1" applyBorder="1" applyAlignment="1">
      <alignment vertical="center"/>
    </xf>
    <xf numFmtId="0" fontId="19" fillId="0" borderId="7" xfId="0" applyFont="1" applyFill="1" applyBorder="1" applyAlignment="1">
      <alignment vertical="center"/>
    </xf>
    <xf numFmtId="188" fontId="5" fillId="0" borderId="2" xfId="0" applyNumberFormat="1" applyFont="1" applyFill="1" applyBorder="1" applyAlignment="1">
      <alignment vertical="center"/>
    </xf>
    <xf numFmtId="184" fontId="14" fillId="0" borderId="7" xfId="0" applyNumberFormat="1" applyFont="1" applyFill="1" applyBorder="1" applyAlignment="1">
      <alignment vertical="center"/>
    </xf>
    <xf numFmtId="177" fontId="14" fillId="0" borderId="8" xfId="0" quotePrefix="1" applyNumberFormat="1" applyFont="1" applyFill="1" applyBorder="1" applyAlignment="1">
      <alignment horizontal="right" vertical="center"/>
    </xf>
    <xf numFmtId="0" fontId="5" fillId="0" borderId="9" xfId="0" applyFont="1" applyFill="1" applyBorder="1" applyAlignment="1">
      <alignment horizontal="center" vertical="center"/>
    </xf>
    <xf numFmtId="3" fontId="14" fillId="0" borderId="9" xfId="0" quotePrefix="1" applyNumberFormat="1" applyFont="1" applyFill="1" applyBorder="1" applyAlignment="1">
      <alignment horizontal="right" vertical="center"/>
    </xf>
    <xf numFmtId="0" fontId="19" fillId="0" borderId="7" xfId="0" applyFont="1" applyFill="1" applyBorder="1" applyAlignment="1">
      <alignment horizontal="left" vertical="center"/>
    </xf>
    <xf numFmtId="180" fontId="14" fillId="0" borderId="8" xfId="0" quotePrefix="1" applyNumberFormat="1" applyFont="1" applyFill="1" applyBorder="1" applyAlignment="1">
      <alignment horizontal="right" vertical="center"/>
    </xf>
    <xf numFmtId="0" fontId="18" fillId="0" borderId="9" xfId="2" applyFont="1" applyFill="1" applyBorder="1" applyAlignment="1">
      <alignment horizontal="center" vertical="center"/>
    </xf>
    <xf numFmtId="180" fontId="14" fillId="0" borderId="0" xfId="2" applyNumberFormat="1" applyFont="1" applyFill="1" applyBorder="1" applyAlignment="1">
      <alignment horizontal="right" vertical="center"/>
    </xf>
    <xf numFmtId="181" fontId="14" fillId="0" borderId="7" xfId="2" applyNumberFormat="1" applyFont="1" applyFill="1" applyBorder="1" applyAlignment="1">
      <alignment horizontal="right" vertical="center"/>
    </xf>
    <xf numFmtId="182" fontId="14" fillId="0" borderId="8" xfId="0" quotePrefix="1" applyNumberFormat="1" applyFont="1" applyFill="1" applyBorder="1" applyAlignment="1">
      <alignment horizontal="right" vertical="center"/>
    </xf>
    <xf numFmtId="0" fontId="7" fillId="0" borderId="10" xfId="0" quotePrefix="1" applyFont="1" applyFill="1" applyBorder="1" applyAlignment="1">
      <alignment horizontal="center" vertical="center"/>
    </xf>
    <xf numFmtId="178" fontId="0" fillId="0" borderId="10" xfId="0" applyNumberFormat="1" applyFont="1" applyBorder="1"/>
    <xf numFmtId="188" fontId="0" fillId="0" borderId="10" xfId="0" applyNumberFormat="1" applyFont="1" applyBorder="1"/>
    <xf numFmtId="0" fontId="7" fillId="0" borderId="0" xfId="0" quotePrefix="1" applyFont="1" applyFill="1" applyAlignment="1">
      <alignment horizontal="center" vertical="center"/>
    </xf>
    <xf numFmtId="188" fontId="5" fillId="0" borderId="10" xfId="0" applyNumberFormat="1" applyFont="1" applyFill="1" applyBorder="1" applyAlignment="1">
      <alignment vertical="center"/>
    </xf>
    <xf numFmtId="0" fontId="7" fillId="0" borderId="13" xfId="0" applyFont="1" applyFill="1" applyBorder="1" applyAlignment="1">
      <alignment vertical="center"/>
    </xf>
    <xf numFmtId="0" fontId="7" fillId="0" borderId="3" xfId="0" applyFont="1" applyFill="1" applyBorder="1" applyAlignment="1">
      <alignment vertical="center"/>
    </xf>
    <xf numFmtId="188" fontId="5" fillId="0" borderId="0" xfId="0" applyNumberFormat="1" applyFont="1" applyFill="1" applyBorder="1" applyAlignment="1">
      <alignment vertical="center"/>
    </xf>
    <xf numFmtId="0" fontId="7" fillId="0" borderId="9" xfId="0" applyFont="1" applyFill="1" applyBorder="1" applyAlignment="1">
      <alignment vertical="center"/>
    </xf>
    <xf numFmtId="188" fontId="5" fillId="0" borderId="14" xfId="0" applyNumberFormat="1" applyFont="1" applyFill="1" applyBorder="1" applyAlignment="1">
      <alignment vertical="center"/>
    </xf>
    <xf numFmtId="0" fontId="7" fillId="0" borderId="6" xfId="0" applyFont="1" applyFill="1" applyBorder="1" applyAlignment="1">
      <alignment vertical="center"/>
    </xf>
    <xf numFmtId="0" fontId="7" fillId="0" borderId="1" xfId="0" quotePrefix="1" applyFont="1" applyFill="1" applyBorder="1" applyAlignment="1">
      <alignment horizontal="center"/>
    </xf>
    <xf numFmtId="0" fontId="7" fillId="0" borderId="3" xfId="0" quotePrefix="1" applyFont="1" applyFill="1" applyBorder="1" applyAlignment="1">
      <alignment horizontal="center"/>
    </xf>
    <xf numFmtId="0" fontId="7" fillId="0" borderId="5" xfId="0" quotePrefix="1" applyFont="1" applyFill="1" applyBorder="1" applyAlignment="1">
      <alignment horizontal="center" vertical="top"/>
    </xf>
    <xf numFmtId="0" fontId="7" fillId="0" borderId="6" xfId="0" quotePrefix="1" applyFont="1" applyFill="1" applyBorder="1" applyAlignment="1">
      <alignment horizontal="center" vertical="top"/>
    </xf>
    <xf numFmtId="178" fontId="7" fillId="0" borderId="5" xfId="1" applyNumberFormat="1" applyFont="1" applyFill="1" applyBorder="1" applyAlignment="1">
      <alignment horizontal="center" vertical="top"/>
    </xf>
    <xf numFmtId="178" fontId="7" fillId="0" borderId="6" xfId="1" applyNumberFormat="1" applyFont="1" applyFill="1" applyBorder="1" applyAlignment="1">
      <alignment horizontal="center" vertical="top"/>
    </xf>
    <xf numFmtId="0" fontId="0" fillId="0" borderId="3" xfId="0" applyFont="1" applyBorder="1" applyAlignment="1">
      <alignment horizontal="center"/>
    </xf>
    <xf numFmtId="0" fontId="7" fillId="0" borderId="5" xfId="0" quotePrefix="1" applyFont="1" applyFill="1" applyBorder="1" applyAlignment="1">
      <alignment vertical="center"/>
    </xf>
    <xf numFmtId="0" fontId="0" fillId="0" borderId="6" xfId="0" applyFont="1" applyBorder="1" applyAlignment="1">
      <alignment vertical="center"/>
    </xf>
  </cellXfs>
  <cellStyles count="4">
    <cellStyle name="桁区切り" xfId="1" builtinId="6"/>
    <cellStyle name="桁区切り 2" xfId="3"/>
    <cellStyle name="標準" xfId="0" builtinId="0"/>
    <cellStyle name="標準 2 2" xfId="2"/>
  </cellStyles>
  <dxfs count="4">
    <dxf>
      <font>
        <strike val="0"/>
      </font>
      <border>
        <top style="hair">
          <color auto="1"/>
        </top>
        <vertical/>
        <horizontal/>
      </border>
    </dxf>
    <dxf>
      <border>
        <top style="hair">
          <color auto="1"/>
        </top>
        <vertical/>
        <horizontal/>
      </border>
    </dxf>
    <dxf>
      <font>
        <condense val="0"/>
        <extend val="0"/>
        <u/>
      </font>
    </dxf>
    <dxf>
      <font>
        <condense val="0"/>
        <extend val="0"/>
        <u/>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M72"/>
  <sheetViews>
    <sheetView tabSelected="1" view="pageBreakPreview" zoomScale="70" zoomScaleNormal="70" zoomScaleSheetLayoutView="70" workbookViewId="0"/>
  </sheetViews>
  <sheetFormatPr defaultRowHeight="17.25" x14ac:dyDescent="0.15"/>
  <cols>
    <col min="1" max="3" width="15" style="6" customWidth="1"/>
    <col min="4" max="4" width="15" style="20" customWidth="1"/>
    <col min="5" max="6" width="15" style="6" customWidth="1"/>
    <col min="7" max="7" width="2.625" style="6" customWidth="1"/>
    <col min="8" max="8" width="17.5" style="6" customWidth="1"/>
    <col min="9" max="9" width="15" style="6" customWidth="1"/>
    <col min="10" max="10" width="46.625" style="6" customWidth="1"/>
    <col min="11" max="11" width="15.375" style="6" customWidth="1"/>
    <col min="12" max="12" width="14" style="6" customWidth="1"/>
    <col min="13" max="17" width="9" style="6"/>
    <col min="18" max="18" width="12.625" style="6" customWidth="1"/>
    <col min="19" max="16384" width="9" style="6"/>
  </cols>
  <sheetData>
    <row r="1" spans="1:13" ht="37.5" customHeight="1" x14ac:dyDescent="0.15">
      <c r="A1" s="1" t="s">
        <v>77</v>
      </c>
      <c r="B1" s="2"/>
      <c r="C1" s="3"/>
      <c r="D1" s="2"/>
      <c r="E1" s="2"/>
      <c r="F1" s="2"/>
      <c r="G1" s="2"/>
      <c r="H1" s="4"/>
      <c r="I1" s="2"/>
      <c r="J1" s="5"/>
    </row>
    <row r="2" spans="1:13" s="7" customFormat="1" ht="23.25" customHeight="1" x14ac:dyDescent="0.25">
      <c r="B2" s="8"/>
      <c r="C2" s="8"/>
      <c r="D2" s="8"/>
      <c r="E2" s="8"/>
      <c r="F2" s="8"/>
      <c r="G2" s="8"/>
      <c r="H2" s="9"/>
      <c r="J2" s="10" t="s">
        <v>78</v>
      </c>
    </row>
    <row r="3" spans="1:13" s="7" customFormat="1" ht="23.25" customHeight="1" x14ac:dyDescent="0.15">
      <c r="B3" s="8"/>
      <c r="C3" s="8"/>
      <c r="D3" s="8"/>
      <c r="E3" s="8"/>
      <c r="F3" s="8"/>
      <c r="G3" s="8"/>
      <c r="H3" s="9"/>
      <c r="J3" s="11" t="s">
        <v>0</v>
      </c>
    </row>
    <row r="4" spans="1:13" s="7" customFormat="1" ht="23.25" customHeight="1" x14ac:dyDescent="0.15">
      <c r="B4" s="8"/>
      <c r="C4" s="8"/>
      <c r="D4" s="8"/>
      <c r="E4" s="8"/>
      <c r="F4" s="8"/>
      <c r="G4" s="8"/>
      <c r="H4" s="9"/>
      <c r="I4" s="11"/>
      <c r="J4" s="12"/>
    </row>
    <row r="5" spans="1:13" s="15" customFormat="1" ht="23.25" customHeight="1" x14ac:dyDescent="0.25">
      <c r="A5" s="13" t="s">
        <v>1</v>
      </c>
      <c r="B5" s="14"/>
      <c r="C5" s="14"/>
      <c r="D5" s="14"/>
      <c r="E5" s="14"/>
      <c r="F5" s="14"/>
      <c r="G5" s="14"/>
      <c r="H5" s="14"/>
      <c r="I5" s="14"/>
      <c r="J5" s="14"/>
    </row>
    <row r="6" spans="1:13" s="20" customFormat="1" ht="22.5" customHeight="1" x14ac:dyDescent="0.25">
      <c r="A6" s="16"/>
      <c r="B6" s="17"/>
      <c r="C6" s="17"/>
      <c r="D6" s="17"/>
      <c r="E6" s="17"/>
      <c r="F6" s="17"/>
      <c r="G6" s="17"/>
      <c r="H6" s="17"/>
      <c r="I6" s="18"/>
      <c r="J6" s="19" t="s">
        <v>2</v>
      </c>
    </row>
    <row r="7" spans="1:13" s="24" customFormat="1" ht="22.5" customHeight="1" x14ac:dyDescent="0.2">
      <c r="A7" s="21" t="s">
        <v>3</v>
      </c>
      <c r="B7" s="21" t="s">
        <v>4</v>
      </c>
      <c r="C7" s="21" t="s">
        <v>5</v>
      </c>
      <c r="D7" s="22" t="s">
        <v>6</v>
      </c>
      <c r="E7" s="22" t="s">
        <v>7</v>
      </c>
      <c r="F7" s="254" t="s">
        <v>8</v>
      </c>
      <c r="G7" s="255"/>
      <c r="H7" s="23" t="s">
        <v>9</v>
      </c>
      <c r="I7" s="22" t="s">
        <v>10</v>
      </c>
      <c r="J7" s="22" t="s">
        <v>11</v>
      </c>
    </row>
    <row r="8" spans="1:13" s="32" customFormat="1" ht="22.5" customHeight="1" x14ac:dyDescent="0.15">
      <c r="A8" s="25"/>
      <c r="B8" s="26"/>
      <c r="C8" s="27"/>
      <c r="D8" s="28"/>
      <c r="E8" s="28"/>
      <c r="F8" s="256" t="s">
        <v>12</v>
      </c>
      <c r="G8" s="257"/>
      <c r="H8" s="29" t="s">
        <v>12</v>
      </c>
      <c r="I8" s="30"/>
      <c r="J8" s="31"/>
    </row>
    <row r="9" spans="1:13" s="20" customFormat="1" ht="18" customHeight="1" x14ac:dyDescent="0.15">
      <c r="A9" s="33">
        <v>2018</v>
      </c>
      <c r="B9" s="34"/>
      <c r="C9" s="34"/>
      <c r="D9" s="35"/>
      <c r="E9" s="35"/>
      <c r="F9" s="35"/>
      <c r="G9" s="36"/>
      <c r="H9" s="37"/>
      <c r="I9" s="38"/>
      <c r="J9" s="39"/>
    </row>
    <row r="10" spans="1:13" ht="18" customHeight="1" x14ac:dyDescent="0.15">
      <c r="A10" s="40">
        <v>43347</v>
      </c>
      <c r="B10" s="41">
        <v>43348</v>
      </c>
      <c r="C10" s="42">
        <v>3000</v>
      </c>
      <c r="D10" s="42">
        <v>8731</v>
      </c>
      <c r="E10" s="42">
        <v>3004</v>
      </c>
      <c r="F10" s="43">
        <v>0</v>
      </c>
      <c r="G10" s="44" t="s">
        <v>49</v>
      </c>
      <c r="H10" s="43">
        <v>1E-3</v>
      </c>
      <c r="I10" s="45">
        <v>78.599999999999994</v>
      </c>
      <c r="J10" s="46" t="s">
        <v>79</v>
      </c>
    </row>
    <row r="11" spans="1:13" ht="19.5" x14ac:dyDescent="0.15">
      <c r="A11" s="47">
        <v>43347</v>
      </c>
      <c r="B11" s="41">
        <v>43348</v>
      </c>
      <c r="C11" s="42">
        <v>3500</v>
      </c>
      <c r="D11" s="42">
        <v>9988</v>
      </c>
      <c r="E11" s="42">
        <v>3503</v>
      </c>
      <c r="F11" s="43">
        <v>-1E-3</v>
      </c>
      <c r="G11" s="44" t="s">
        <v>49</v>
      </c>
      <c r="H11" s="43">
        <v>0</v>
      </c>
      <c r="I11" s="45">
        <v>16.399999999999999</v>
      </c>
      <c r="J11" s="46" t="s">
        <v>80</v>
      </c>
    </row>
    <row r="12" spans="1:13" ht="19.5" x14ac:dyDescent="0.15">
      <c r="A12" s="47">
        <v>43347</v>
      </c>
      <c r="B12" s="41">
        <v>43348</v>
      </c>
      <c r="C12" s="42">
        <v>1800</v>
      </c>
      <c r="D12" s="42">
        <v>5966</v>
      </c>
      <c r="E12" s="42">
        <v>1801</v>
      </c>
      <c r="F12" s="43">
        <v>3.0000000000000001E-3</v>
      </c>
      <c r="G12" s="44" t="s">
        <v>49</v>
      </c>
      <c r="H12" s="43">
        <v>4.0000000000000001E-3</v>
      </c>
      <c r="I12" s="45">
        <v>91.1</v>
      </c>
      <c r="J12" s="46" t="s">
        <v>81</v>
      </c>
    </row>
    <row r="13" spans="1:13" ht="17.25" customHeight="1" x14ac:dyDescent="0.15">
      <c r="A13" s="47">
        <v>43347</v>
      </c>
      <c r="B13" s="41">
        <v>43348</v>
      </c>
      <c r="C13" s="42">
        <v>600</v>
      </c>
      <c r="D13" s="42">
        <v>2471</v>
      </c>
      <c r="E13" s="42">
        <v>605</v>
      </c>
      <c r="F13" s="43">
        <v>2E-3</v>
      </c>
      <c r="G13" s="44" t="s">
        <v>49</v>
      </c>
      <c r="H13" s="43">
        <v>3.0000000000000001E-3</v>
      </c>
      <c r="I13" s="45">
        <v>35.200000000000003</v>
      </c>
      <c r="J13" s="46" t="s">
        <v>82</v>
      </c>
    </row>
    <row r="14" spans="1:13" ht="17.25" customHeight="1" x14ac:dyDescent="0.15">
      <c r="A14" s="47">
        <v>43349</v>
      </c>
      <c r="B14" s="41">
        <v>43350</v>
      </c>
      <c r="C14" s="42">
        <v>500</v>
      </c>
      <c r="D14" s="42">
        <v>1229</v>
      </c>
      <c r="E14" s="42">
        <v>500</v>
      </c>
      <c r="F14" s="43">
        <v>4.7E-2</v>
      </c>
      <c r="G14" s="44" t="s">
        <v>49</v>
      </c>
      <c r="H14" s="43">
        <v>5.7000000000000002E-2</v>
      </c>
      <c r="I14" s="45">
        <v>85.4</v>
      </c>
      <c r="J14" s="46" t="s">
        <v>83</v>
      </c>
      <c r="L14" s="48"/>
      <c r="M14" s="49"/>
    </row>
    <row r="15" spans="1:13" ht="17.25" customHeight="1" x14ac:dyDescent="0.15">
      <c r="A15" s="47">
        <v>43349</v>
      </c>
      <c r="B15" s="41">
        <v>43350</v>
      </c>
      <c r="C15" s="42">
        <v>4500</v>
      </c>
      <c r="D15" s="42">
        <v>14138</v>
      </c>
      <c r="E15" s="42">
        <v>4514</v>
      </c>
      <c r="F15" s="43">
        <v>-5.0000000000000001E-3</v>
      </c>
      <c r="G15" s="44" t="s">
        <v>49</v>
      </c>
      <c r="H15" s="43">
        <v>-5.0000000000000001E-3</v>
      </c>
      <c r="I15" s="45">
        <v>75.5</v>
      </c>
      <c r="J15" s="46" t="s">
        <v>84</v>
      </c>
      <c r="L15" s="49"/>
      <c r="M15" s="49"/>
    </row>
    <row r="16" spans="1:13" ht="18" customHeight="1" x14ac:dyDescent="0.15">
      <c r="A16" s="47">
        <v>43353</v>
      </c>
      <c r="B16" s="41">
        <v>43354</v>
      </c>
      <c r="C16" s="42">
        <v>3000</v>
      </c>
      <c r="D16" s="42">
        <v>9819</v>
      </c>
      <c r="E16" s="42">
        <v>3012</v>
      </c>
      <c r="F16" s="43">
        <v>1E-3</v>
      </c>
      <c r="G16" s="44" t="s">
        <v>49</v>
      </c>
      <c r="H16" s="43">
        <v>2E-3</v>
      </c>
      <c r="I16" s="45">
        <v>4.8</v>
      </c>
      <c r="J16" s="46" t="s">
        <v>79</v>
      </c>
      <c r="L16" s="49"/>
      <c r="M16" s="49"/>
    </row>
    <row r="17" spans="1:13" ht="18" customHeight="1" x14ac:dyDescent="0.15">
      <c r="A17" s="47">
        <v>43353</v>
      </c>
      <c r="B17" s="41">
        <v>43354</v>
      </c>
      <c r="C17" s="42">
        <v>3500</v>
      </c>
      <c r="D17" s="42">
        <v>13257</v>
      </c>
      <c r="E17" s="42">
        <v>3507</v>
      </c>
      <c r="F17" s="43">
        <v>3.0000000000000001E-3</v>
      </c>
      <c r="G17" s="44" t="s">
        <v>49</v>
      </c>
      <c r="H17" s="43">
        <v>3.0000000000000001E-3</v>
      </c>
      <c r="I17" s="45">
        <v>42.5</v>
      </c>
      <c r="J17" s="46" t="s">
        <v>80</v>
      </c>
      <c r="L17" s="49"/>
      <c r="M17" s="49"/>
    </row>
    <row r="18" spans="1:13" ht="18" customHeight="1" x14ac:dyDescent="0.15">
      <c r="A18" s="47">
        <v>43353</v>
      </c>
      <c r="B18" s="41">
        <v>43354</v>
      </c>
      <c r="C18" s="42">
        <v>4500</v>
      </c>
      <c r="D18" s="42">
        <v>14273</v>
      </c>
      <c r="E18" s="42">
        <v>4509</v>
      </c>
      <c r="F18" s="43">
        <v>3.0000000000000001E-3</v>
      </c>
      <c r="G18" s="44" t="s">
        <v>49</v>
      </c>
      <c r="H18" s="43">
        <v>4.0000000000000001E-3</v>
      </c>
      <c r="I18" s="45">
        <v>20.6</v>
      </c>
      <c r="J18" s="46" t="s">
        <v>84</v>
      </c>
      <c r="L18" s="49"/>
      <c r="M18" s="49"/>
    </row>
    <row r="19" spans="1:13" ht="18" customHeight="1" x14ac:dyDescent="0.15">
      <c r="A19" s="47">
        <v>43355</v>
      </c>
      <c r="B19" s="41">
        <v>43356</v>
      </c>
      <c r="C19" s="42">
        <v>4500</v>
      </c>
      <c r="D19" s="42">
        <v>10383</v>
      </c>
      <c r="E19" s="42">
        <v>4510</v>
      </c>
      <c r="F19" s="43">
        <v>5.0000000000000001E-3</v>
      </c>
      <c r="G19" s="44" t="s">
        <v>49</v>
      </c>
      <c r="H19" s="43">
        <v>6.0000000000000001E-3</v>
      </c>
      <c r="I19" s="45">
        <v>27.9</v>
      </c>
      <c r="J19" s="46" t="s">
        <v>84</v>
      </c>
      <c r="L19" s="49"/>
      <c r="M19" s="49"/>
    </row>
    <row r="20" spans="1:13" ht="18" customHeight="1" x14ac:dyDescent="0.15">
      <c r="A20" s="47">
        <v>43355</v>
      </c>
      <c r="B20" s="41">
        <v>43356</v>
      </c>
      <c r="C20" s="42">
        <v>1800</v>
      </c>
      <c r="D20" s="42">
        <v>5422</v>
      </c>
      <c r="E20" s="42">
        <v>1810</v>
      </c>
      <c r="F20" s="43">
        <v>4.0000000000000001E-3</v>
      </c>
      <c r="G20" s="44" t="s">
        <v>49</v>
      </c>
      <c r="H20" s="43">
        <v>5.0000000000000001E-3</v>
      </c>
      <c r="I20" s="45">
        <v>13.5</v>
      </c>
      <c r="J20" s="46" t="s">
        <v>81</v>
      </c>
      <c r="L20" s="49"/>
      <c r="M20" s="49"/>
    </row>
    <row r="21" spans="1:13" ht="18" customHeight="1" x14ac:dyDescent="0.15">
      <c r="A21" s="47">
        <v>43355</v>
      </c>
      <c r="B21" s="41">
        <v>43356</v>
      </c>
      <c r="C21" s="42">
        <v>600</v>
      </c>
      <c r="D21" s="42">
        <v>1621</v>
      </c>
      <c r="E21" s="42">
        <v>606</v>
      </c>
      <c r="F21" s="43">
        <v>5.0000000000000001E-3</v>
      </c>
      <c r="G21" s="44" t="s">
        <v>49</v>
      </c>
      <c r="H21" s="43">
        <v>6.0000000000000001E-3</v>
      </c>
      <c r="I21" s="45">
        <v>57.5</v>
      </c>
      <c r="J21" s="46" t="s">
        <v>82</v>
      </c>
      <c r="L21" s="49"/>
      <c r="M21" s="49"/>
    </row>
    <row r="22" spans="1:13" ht="18" customHeight="1" x14ac:dyDescent="0.15">
      <c r="A22" s="47">
        <v>43357</v>
      </c>
      <c r="B22" s="41">
        <v>43361</v>
      </c>
      <c r="C22" s="42">
        <v>500</v>
      </c>
      <c r="D22" s="42">
        <v>1396</v>
      </c>
      <c r="E22" s="42">
        <v>500</v>
      </c>
      <c r="F22" s="43">
        <v>0.159</v>
      </c>
      <c r="G22" s="44" t="s">
        <v>49</v>
      </c>
      <c r="H22" s="43">
        <v>0.16500000000000001</v>
      </c>
      <c r="I22" s="45">
        <v>96.8</v>
      </c>
      <c r="J22" s="46" t="s">
        <v>83</v>
      </c>
      <c r="L22" s="49"/>
      <c r="M22" s="49"/>
    </row>
    <row r="23" spans="1:13" ht="18" customHeight="1" x14ac:dyDescent="0.15">
      <c r="A23" s="47">
        <v>43357</v>
      </c>
      <c r="B23" s="41">
        <v>43361</v>
      </c>
      <c r="C23" s="42">
        <v>3000</v>
      </c>
      <c r="D23" s="42">
        <v>9332</v>
      </c>
      <c r="E23" s="42">
        <v>3012</v>
      </c>
      <c r="F23" s="43">
        <v>2E-3</v>
      </c>
      <c r="G23" s="44" t="s">
        <v>49</v>
      </c>
      <c r="H23" s="43">
        <v>3.0000000000000001E-3</v>
      </c>
      <c r="I23" s="45">
        <v>53.9</v>
      </c>
      <c r="J23" s="46" t="s">
        <v>79</v>
      </c>
    </row>
    <row r="24" spans="1:13" ht="18" customHeight="1" x14ac:dyDescent="0.15">
      <c r="A24" s="47">
        <v>43357</v>
      </c>
      <c r="B24" s="41">
        <v>43361</v>
      </c>
      <c r="C24" s="42">
        <v>3500</v>
      </c>
      <c r="D24" s="42">
        <v>13748</v>
      </c>
      <c r="E24" s="42">
        <v>3508</v>
      </c>
      <c r="F24" s="43">
        <v>2E-3</v>
      </c>
      <c r="G24" s="44" t="s">
        <v>49</v>
      </c>
      <c r="H24" s="43">
        <v>3.0000000000000001E-3</v>
      </c>
      <c r="I24" s="45">
        <v>14.6</v>
      </c>
      <c r="J24" s="46" t="s">
        <v>80</v>
      </c>
    </row>
    <row r="25" spans="1:13" ht="18" customHeight="1" x14ac:dyDescent="0.15">
      <c r="A25" s="47">
        <v>43361</v>
      </c>
      <c r="B25" s="41">
        <v>43362</v>
      </c>
      <c r="C25" s="42">
        <v>4500</v>
      </c>
      <c r="D25" s="42">
        <v>11282</v>
      </c>
      <c r="E25" s="42">
        <v>4506</v>
      </c>
      <c r="F25" s="43">
        <v>6.0000000000000001E-3</v>
      </c>
      <c r="G25" s="44" t="s">
        <v>49</v>
      </c>
      <c r="H25" s="43">
        <v>7.0000000000000001E-3</v>
      </c>
      <c r="I25" s="45">
        <v>42.2</v>
      </c>
      <c r="J25" s="46" t="s">
        <v>84</v>
      </c>
    </row>
    <row r="26" spans="1:13" ht="18" customHeight="1" x14ac:dyDescent="0.15">
      <c r="A26" s="47">
        <v>43361</v>
      </c>
      <c r="B26" s="41">
        <v>43362</v>
      </c>
      <c r="C26" s="42">
        <v>1800</v>
      </c>
      <c r="D26" s="42">
        <v>5831</v>
      </c>
      <c r="E26" s="42">
        <v>1807</v>
      </c>
      <c r="F26" s="43">
        <v>7.0000000000000001E-3</v>
      </c>
      <c r="G26" s="44" t="s">
        <v>49</v>
      </c>
      <c r="H26" s="43">
        <v>7.0000000000000001E-3</v>
      </c>
      <c r="I26" s="45">
        <v>99.1</v>
      </c>
      <c r="J26" s="46" t="s">
        <v>81</v>
      </c>
    </row>
    <row r="27" spans="1:13" ht="18" customHeight="1" x14ac:dyDescent="0.15">
      <c r="A27" s="47">
        <v>43361</v>
      </c>
      <c r="B27" s="41">
        <v>43362</v>
      </c>
      <c r="C27" s="42">
        <v>600</v>
      </c>
      <c r="D27" s="42">
        <v>2462</v>
      </c>
      <c r="E27" s="42">
        <v>604</v>
      </c>
      <c r="F27" s="43">
        <v>8.0000000000000002E-3</v>
      </c>
      <c r="G27" s="44" t="s">
        <v>49</v>
      </c>
      <c r="H27" s="43">
        <v>8.0000000000000002E-3</v>
      </c>
      <c r="I27" s="45">
        <v>100</v>
      </c>
      <c r="J27" s="46" t="s">
        <v>82</v>
      </c>
    </row>
    <row r="28" spans="1:13" ht="18" customHeight="1" x14ac:dyDescent="0.15">
      <c r="A28" s="47">
        <v>43364</v>
      </c>
      <c r="B28" s="41">
        <v>43368</v>
      </c>
      <c r="C28" s="42">
        <v>3000</v>
      </c>
      <c r="D28" s="42">
        <v>8082</v>
      </c>
      <c r="E28" s="42">
        <v>3003</v>
      </c>
      <c r="F28" s="43">
        <v>1E-3</v>
      </c>
      <c r="G28" s="44" t="s">
        <v>49</v>
      </c>
      <c r="H28" s="43">
        <v>3.0000000000000001E-3</v>
      </c>
      <c r="I28" s="45">
        <v>23.8</v>
      </c>
      <c r="J28" s="46" t="s">
        <v>79</v>
      </c>
    </row>
    <row r="29" spans="1:13" ht="18" customHeight="1" x14ac:dyDescent="0.15">
      <c r="A29" s="47">
        <v>43364</v>
      </c>
      <c r="B29" s="41">
        <v>43368</v>
      </c>
      <c r="C29" s="42">
        <v>3500</v>
      </c>
      <c r="D29" s="42">
        <v>8533</v>
      </c>
      <c r="E29" s="42">
        <v>3506</v>
      </c>
      <c r="F29" s="43">
        <v>3.0000000000000001E-3</v>
      </c>
      <c r="G29" s="44" t="s">
        <v>49</v>
      </c>
      <c r="H29" s="43">
        <v>4.0000000000000001E-3</v>
      </c>
      <c r="I29" s="45">
        <v>35</v>
      </c>
      <c r="J29" s="46" t="s">
        <v>80</v>
      </c>
    </row>
    <row r="30" spans="1:13" ht="18" customHeight="1" x14ac:dyDescent="0.15">
      <c r="A30" s="47">
        <v>43364</v>
      </c>
      <c r="B30" s="41">
        <v>43368</v>
      </c>
      <c r="C30" s="42">
        <v>1800</v>
      </c>
      <c r="D30" s="42">
        <v>5690</v>
      </c>
      <c r="E30" s="42">
        <v>1802</v>
      </c>
      <c r="F30" s="43">
        <v>2.1000000000000001E-2</v>
      </c>
      <c r="G30" s="44" t="s">
        <v>49</v>
      </c>
      <c r="H30" s="43">
        <v>2.5000000000000001E-2</v>
      </c>
      <c r="I30" s="45">
        <v>15.7</v>
      </c>
      <c r="J30" s="46" t="s">
        <v>81</v>
      </c>
    </row>
    <row r="31" spans="1:13" ht="18" customHeight="1" x14ac:dyDescent="0.15">
      <c r="A31" s="47">
        <v>43364</v>
      </c>
      <c r="B31" s="41">
        <v>43368</v>
      </c>
      <c r="C31" s="42">
        <v>500</v>
      </c>
      <c r="D31" s="42">
        <v>2208</v>
      </c>
      <c r="E31" s="42">
        <v>502</v>
      </c>
      <c r="F31" s="43">
        <v>3.7999999999999999E-2</v>
      </c>
      <c r="G31" s="44" t="s">
        <v>49</v>
      </c>
      <c r="H31" s="43">
        <v>0.04</v>
      </c>
      <c r="I31" s="45">
        <v>80.5</v>
      </c>
      <c r="J31" s="46" t="s">
        <v>82</v>
      </c>
    </row>
    <row r="32" spans="1:13" ht="18" customHeight="1" x14ac:dyDescent="0.15">
      <c r="A32" s="47">
        <v>43368</v>
      </c>
      <c r="B32" s="41">
        <v>43369</v>
      </c>
      <c r="C32" s="42">
        <v>4500</v>
      </c>
      <c r="D32" s="42">
        <v>8832</v>
      </c>
      <c r="E32" s="42">
        <v>4511</v>
      </c>
      <c r="F32" s="43">
        <v>3.0000000000000001E-3</v>
      </c>
      <c r="G32" s="44" t="s">
        <v>49</v>
      </c>
      <c r="H32" s="43">
        <v>4.0000000000000001E-3</v>
      </c>
      <c r="I32" s="45">
        <v>48</v>
      </c>
      <c r="J32" s="46" t="s">
        <v>84</v>
      </c>
    </row>
    <row r="33" spans="1:10" ht="18" customHeight="1" x14ac:dyDescent="0.15">
      <c r="A33" s="47">
        <v>43370</v>
      </c>
      <c r="B33" s="41">
        <v>43371</v>
      </c>
      <c r="C33" s="42">
        <v>3000</v>
      </c>
      <c r="D33" s="42">
        <v>8156</v>
      </c>
      <c r="E33" s="42">
        <v>3008</v>
      </c>
      <c r="F33" s="43">
        <v>-3.0000000000000001E-3</v>
      </c>
      <c r="G33" s="44" t="s">
        <v>49</v>
      </c>
      <c r="H33" s="43">
        <v>-2E-3</v>
      </c>
      <c r="I33" s="45">
        <v>98</v>
      </c>
      <c r="J33" s="46" t="s">
        <v>79</v>
      </c>
    </row>
    <row r="34" spans="1:10" ht="18" customHeight="1" x14ac:dyDescent="0.15">
      <c r="A34" s="47">
        <v>43370</v>
      </c>
      <c r="B34" s="41">
        <v>43371</v>
      </c>
      <c r="C34" s="42">
        <v>3500</v>
      </c>
      <c r="D34" s="42">
        <v>8442</v>
      </c>
      <c r="E34" s="42">
        <v>3502</v>
      </c>
      <c r="F34" s="43">
        <v>-5.0000000000000001E-3</v>
      </c>
      <c r="G34" s="44" t="s">
        <v>49</v>
      </c>
      <c r="H34" s="43">
        <v>-4.0000000000000001E-3</v>
      </c>
      <c r="I34" s="45">
        <v>74.2</v>
      </c>
      <c r="J34" s="46" t="s">
        <v>80</v>
      </c>
    </row>
    <row r="35" spans="1:10" ht="18" customHeight="1" x14ac:dyDescent="0.15">
      <c r="A35" s="47">
        <v>43370</v>
      </c>
      <c r="B35" s="41">
        <v>43371</v>
      </c>
      <c r="C35" s="42">
        <v>1800</v>
      </c>
      <c r="D35" s="42">
        <v>4840</v>
      </c>
      <c r="E35" s="42">
        <v>1811</v>
      </c>
      <c r="F35" s="43">
        <v>-0.01</v>
      </c>
      <c r="G35" s="44" t="s">
        <v>49</v>
      </c>
      <c r="H35" s="43">
        <v>-8.9999999999999993E-3</v>
      </c>
      <c r="I35" s="45">
        <v>97.6</v>
      </c>
      <c r="J35" s="46" t="s">
        <v>81</v>
      </c>
    </row>
    <row r="36" spans="1:10" ht="18" customHeight="1" x14ac:dyDescent="0.15">
      <c r="A36" s="47">
        <v>43370</v>
      </c>
      <c r="B36" s="41">
        <v>43371</v>
      </c>
      <c r="C36" s="42">
        <v>500</v>
      </c>
      <c r="D36" s="42">
        <v>1710</v>
      </c>
      <c r="E36" s="42">
        <v>501</v>
      </c>
      <c r="F36" s="43">
        <v>-1.0999999999999999E-2</v>
      </c>
      <c r="G36" s="44" t="s">
        <v>49</v>
      </c>
      <c r="H36" s="43">
        <v>-0.01</v>
      </c>
      <c r="I36" s="45">
        <v>89.2</v>
      </c>
      <c r="J36" s="46" t="s">
        <v>82</v>
      </c>
    </row>
    <row r="37" spans="1:10" s="20" customFormat="1" ht="18" customHeight="1" x14ac:dyDescent="0.15">
      <c r="A37" s="50" t="s">
        <v>13</v>
      </c>
      <c r="B37" s="51"/>
      <c r="C37" s="51"/>
      <c r="D37" s="51"/>
      <c r="E37" s="51"/>
      <c r="F37" s="51"/>
      <c r="G37" s="51"/>
      <c r="H37" s="51"/>
      <c r="I37" s="51"/>
      <c r="J37" s="51"/>
    </row>
    <row r="38" spans="1:10" ht="18" customHeight="1" x14ac:dyDescent="0.15">
      <c r="A38" s="52" t="s">
        <v>14</v>
      </c>
    </row>
    <row r="39" spans="1:10" ht="18" customHeight="1" x14ac:dyDescent="0.15">
      <c r="A39" s="52" t="s">
        <v>15</v>
      </c>
    </row>
    <row r="40" spans="1:10" ht="18" customHeight="1" x14ac:dyDescent="0.15">
      <c r="A40" s="53"/>
    </row>
    <row r="41" spans="1:10" x14ac:dyDescent="0.15">
      <c r="A41" s="53"/>
    </row>
    <row r="42" spans="1:10" ht="22.5" x14ac:dyDescent="0.25">
      <c r="A42" s="13" t="s">
        <v>16</v>
      </c>
      <c r="B42" s="14"/>
      <c r="C42" s="14"/>
      <c r="D42" s="14"/>
      <c r="E42" s="14"/>
      <c r="F42" s="14"/>
      <c r="G42" s="14"/>
      <c r="H42" s="14"/>
      <c r="I42" s="14"/>
      <c r="J42" s="14"/>
    </row>
    <row r="43" spans="1:10" ht="22.5" customHeight="1" x14ac:dyDescent="0.15">
      <c r="A43" s="16"/>
      <c r="B43" s="17"/>
      <c r="C43" s="17"/>
      <c r="D43" s="17"/>
      <c r="E43" s="17"/>
      <c r="F43" s="17"/>
      <c r="G43" s="17"/>
      <c r="H43" s="17"/>
      <c r="I43" s="18"/>
      <c r="J43" s="18" t="s">
        <v>17</v>
      </c>
    </row>
    <row r="44" spans="1:10" ht="22.5" customHeight="1" x14ac:dyDescent="0.15">
      <c r="A44" s="21" t="s">
        <v>18</v>
      </c>
      <c r="B44" s="21" t="s">
        <v>19</v>
      </c>
      <c r="C44" s="21" t="s">
        <v>20</v>
      </c>
      <c r="D44" s="22" t="s">
        <v>6</v>
      </c>
      <c r="E44" s="22" t="s">
        <v>21</v>
      </c>
      <c r="F44" s="254" t="s">
        <v>22</v>
      </c>
      <c r="G44" s="255"/>
      <c r="H44" s="23" t="s">
        <v>23</v>
      </c>
      <c r="I44" s="22" t="s">
        <v>24</v>
      </c>
      <c r="J44" s="22" t="s">
        <v>25</v>
      </c>
    </row>
    <row r="45" spans="1:10" ht="22.5" customHeight="1" x14ac:dyDescent="0.15">
      <c r="A45" s="25"/>
      <c r="B45" s="26"/>
      <c r="C45" s="27"/>
      <c r="D45" s="28"/>
      <c r="E45" s="28"/>
      <c r="F45" s="256" t="s">
        <v>26</v>
      </c>
      <c r="G45" s="257"/>
      <c r="H45" s="29" t="s">
        <v>26</v>
      </c>
      <c r="I45" s="30"/>
      <c r="J45" s="31"/>
    </row>
    <row r="46" spans="1:10" ht="18" customHeight="1" x14ac:dyDescent="0.15">
      <c r="A46" s="33">
        <v>2018</v>
      </c>
      <c r="B46" s="34"/>
      <c r="C46" s="34"/>
      <c r="D46" s="35"/>
      <c r="E46" s="35"/>
      <c r="F46" s="35"/>
      <c r="G46" s="36"/>
      <c r="H46" s="37"/>
      <c r="I46" s="38"/>
      <c r="J46" s="39"/>
    </row>
    <row r="47" spans="1:10" ht="18" customHeight="1" x14ac:dyDescent="0.15">
      <c r="A47" s="40">
        <v>43349</v>
      </c>
      <c r="B47" s="41">
        <v>43350</v>
      </c>
      <c r="C47" s="42">
        <v>250</v>
      </c>
      <c r="D47" s="42">
        <v>1274</v>
      </c>
      <c r="E47" s="42">
        <v>254</v>
      </c>
      <c r="F47" s="43">
        <v>-0.12</v>
      </c>
      <c r="G47" s="44" t="s">
        <v>49</v>
      </c>
      <c r="H47" s="43">
        <v>-0.13100000000000001</v>
      </c>
      <c r="I47" s="45">
        <v>88.8</v>
      </c>
      <c r="J47" s="46" t="s">
        <v>85</v>
      </c>
    </row>
    <row r="48" spans="1:10" ht="18" customHeight="1" x14ac:dyDescent="0.15">
      <c r="A48" s="47">
        <v>43368</v>
      </c>
      <c r="B48" s="41">
        <v>43369</v>
      </c>
      <c r="C48" s="42">
        <v>250</v>
      </c>
      <c r="D48" s="42">
        <v>1485</v>
      </c>
      <c r="E48" s="42">
        <v>252</v>
      </c>
      <c r="F48" s="43">
        <v>-0.22</v>
      </c>
      <c r="G48" s="44" t="s">
        <v>49</v>
      </c>
      <c r="H48" s="43">
        <v>-0.22500000000000001</v>
      </c>
      <c r="I48" s="45">
        <v>74.900000000000006</v>
      </c>
      <c r="J48" s="46" t="s">
        <v>85</v>
      </c>
    </row>
    <row r="49" spans="1:13" ht="18" customHeight="1" x14ac:dyDescent="0.15">
      <c r="A49" s="50" t="s">
        <v>13</v>
      </c>
      <c r="B49" s="51"/>
      <c r="C49" s="51"/>
      <c r="D49" s="51"/>
      <c r="E49" s="51"/>
      <c r="F49" s="51"/>
      <c r="G49" s="51"/>
      <c r="H49" s="51"/>
      <c r="I49" s="51"/>
      <c r="J49" s="51"/>
    </row>
    <row r="50" spans="1:13" ht="18" customHeight="1" x14ac:dyDescent="0.15">
      <c r="A50" s="52" t="s">
        <v>27</v>
      </c>
    </row>
    <row r="51" spans="1:13" ht="18" customHeight="1" x14ac:dyDescent="0.15">
      <c r="A51" s="52" t="s">
        <v>28</v>
      </c>
    </row>
    <row r="52" spans="1:13" x14ac:dyDescent="0.15">
      <c r="A52" s="53"/>
    </row>
    <row r="53" spans="1:13" x14ac:dyDescent="0.15">
      <c r="A53" s="53"/>
    </row>
    <row r="54" spans="1:13" ht="22.5" x14ac:dyDescent="0.25">
      <c r="A54" s="13" t="s">
        <v>29</v>
      </c>
      <c r="B54" s="14"/>
      <c r="C54" s="14"/>
      <c r="D54" s="14"/>
      <c r="E54" s="14"/>
      <c r="F54" s="14"/>
      <c r="G54" s="14"/>
      <c r="H54" s="14"/>
      <c r="I54" s="14"/>
      <c r="J54" s="14"/>
    </row>
    <row r="55" spans="1:13" ht="22.5" customHeight="1" x14ac:dyDescent="0.15">
      <c r="A55" s="16"/>
      <c r="B55" s="17"/>
      <c r="C55" s="17"/>
      <c r="D55" s="17"/>
      <c r="E55" s="17"/>
      <c r="F55" s="17"/>
      <c r="G55" s="17"/>
      <c r="H55" s="17"/>
      <c r="I55" s="18" t="s">
        <v>30</v>
      </c>
      <c r="J55" s="54"/>
    </row>
    <row r="56" spans="1:13" ht="22.5" customHeight="1" x14ac:dyDescent="0.15">
      <c r="A56" s="21" t="s">
        <v>18</v>
      </c>
      <c r="B56" s="21" t="s">
        <v>19</v>
      </c>
      <c r="C56" s="21" t="s">
        <v>20</v>
      </c>
      <c r="D56" s="22" t="s">
        <v>6</v>
      </c>
      <c r="E56" s="22" t="s">
        <v>21</v>
      </c>
      <c r="F56" s="254" t="s">
        <v>31</v>
      </c>
      <c r="G56" s="255"/>
      <c r="H56" s="23" t="s">
        <v>32</v>
      </c>
      <c r="I56" s="22" t="s">
        <v>24</v>
      </c>
      <c r="J56" s="55"/>
    </row>
    <row r="57" spans="1:13" ht="22.5" customHeight="1" x14ac:dyDescent="0.15">
      <c r="A57" s="25"/>
      <c r="B57" s="26"/>
      <c r="C57" s="27"/>
      <c r="D57" s="28"/>
      <c r="E57" s="28"/>
      <c r="F57" s="256" t="s">
        <v>26</v>
      </c>
      <c r="G57" s="257"/>
      <c r="H57" s="29" t="s">
        <v>26</v>
      </c>
      <c r="I57" s="30"/>
      <c r="J57" s="56"/>
    </row>
    <row r="58" spans="1:13" ht="18" customHeight="1" x14ac:dyDescent="0.15">
      <c r="A58" s="33">
        <v>2018</v>
      </c>
      <c r="B58" s="34"/>
      <c r="C58" s="34"/>
      <c r="D58" s="35"/>
      <c r="E58" s="35"/>
      <c r="F58" s="35"/>
      <c r="G58" s="36"/>
      <c r="H58" s="37"/>
      <c r="I58" s="38"/>
      <c r="J58" s="57"/>
      <c r="L58" s="58"/>
      <c r="M58" s="59"/>
    </row>
    <row r="59" spans="1:13" ht="18" customHeight="1" x14ac:dyDescent="0.15">
      <c r="A59" s="40">
        <v>43346</v>
      </c>
      <c r="B59" s="41">
        <v>43347</v>
      </c>
      <c r="C59" s="42">
        <v>2500</v>
      </c>
      <c r="D59" s="42">
        <v>10376</v>
      </c>
      <c r="E59" s="42">
        <v>2501</v>
      </c>
      <c r="F59" s="43">
        <v>2E-3</v>
      </c>
      <c r="G59" s="60" t="s">
        <v>49</v>
      </c>
      <c r="H59" s="43">
        <v>4.0000000000000001E-3</v>
      </c>
      <c r="I59" s="45">
        <v>8.6</v>
      </c>
      <c r="J59" s="57"/>
      <c r="L59" s="61"/>
      <c r="M59" s="59"/>
    </row>
    <row r="60" spans="1:13" ht="18" customHeight="1" x14ac:dyDescent="0.15">
      <c r="A60" s="47">
        <v>43353</v>
      </c>
      <c r="B60" s="41">
        <v>43354</v>
      </c>
      <c r="C60" s="42">
        <v>7500</v>
      </c>
      <c r="D60" s="42">
        <v>29774</v>
      </c>
      <c r="E60" s="42">
        <v>7503</v>
      </c>
      <c r="F60" s="43">
        <v>0</v>
      </c>
      <c r="G60" s="60" t="s">
        <v>49</v>
      </c>
      <c r="H60" s="43">
        <v>2E-3</v>
      </c>
      <c r="I60" s="45">
        <v>56.7</v>
      </c>
      <c r="J60" s="57"/>
      <c r="L60" s="61"/>
      <c r="M60" s="59"/>
    </row>
    <row r="61" spans="1:13" ht="18" customHeight="1" x14ac:dyDescent="0.15">
      <c r="A61" s="47">
        <v>43363</v>
      </c>
      <c r="B61" s="41">
        <v>43364</v>
      </c>
      <c r="C61" s="42">
        <v>5000</v>
      </c>
      <c r="D61" s="42">
        <v>22483</v>
      </c>
      <c r="E61" s="42">
        <v>5006</v>
      </c>
      <c r="F61" s="43">
        <v>2E-3</v>
      </c>
      <c r="G61" s="60" t="s">
        <v>49</v>
      </c>
      <c r="H61" s="43">
        <v>4.0000000000000001E-3</v>
      </c>
      <c r="I61" s="45">
        <v>3.9</v>
      </c>
      <c r="J61" s="57"/>
    </row>
    <row r="62" spans="1:13" ht="18" customHeight="1" x14ac:dyDescent="0.15">
      <c r="A62" s="47">
        <v>43368</v>
      </c>
      <c r="B62" s="41">
        <v>43369</v>
      </c>
      <c r="C62" s="42">
        <v>2500</v>
      </c>
      <c r="D62" s="42">
        <v>8342</v>
      </c>
      <c r="E62" s="42">
        <v>2505</v>
      </c>
      <c r="F62" s="43">
        <v>0</v>
      </c>
      <c r="G62" s="60" t="s">
        <v>49</v>
      </c>
      <c r="H62" s="43">
        <v>2E-3</v>
      </c>
      <c r="I62" s="45">
        <v>19.7</v>
      </c>
      <c r="J62" s="57"/>
    </row>
    <row r="63" spans="1:13" ht="18" customHeight="1" x14ac:dyDescent="0.15">
      <c r="A63" s="50" t="s">
        <v>13</v>
      </c>
      <c r="B63" s="51"/>
      <c r="C63" s="51"/>
      <c r="D63" s="51"/>
      <c r="E63" s="51"/>
      <c r="F63" s="51"/>
      <c r="G63" s="51"/>
      <c r="H63" s="51"/>
      <c r="I63" s="51"/>
      <c r="J63" s="59"/>
    </row>
    <row r="64" spans="1:13" ht="18" customHeight="1" x14ac:dyDescent="0.15">
      <c r="A64" s="52" t="s">
        <v>14</v>
      </c>
    </row>
    <row r="65" spans="1:6" ht="18" customHeight="1" x14ac:dyDescent="0.15">
      <c r="A65" s="52" t="s">
        <v>15</v>
      </c>
    </row>
    <row r="66" spans="1:6" ht="18" customHeight="1" x14ac:dyDescent="0.15">
      <c r="A66" s="53"/>
    </row>
    <row r="67" spans="1:6" ht="18" customHeight="1" x14ac:dyDescent="0.15"/>
    <row r="68" spans="1:6" ht="18" customHeight="1" x14ac:dyDescent="0.15"/>
    <row r="69" spans="1:6" ht="18" customHeight="1" x14ac:dyDescent="0.15">
      <c r="C69" s="64" t="s">
        <v>33</v>
      </c>
      <c r="D69" s="65"/>
      <c r="E69" s="65"/>
      <c r="F69" s="66"/>
    </row>
    <row r="70" spans="1:6" ht="18" customHeight="1" x14ac:dyDescent="0.15">
      <c r="C70" s="67" t="s">
        <v>34</v>
      </c>
      <c r="D70" s="68"/>
      <c r="E70" s="68"/>
      <c r="F70" s="69"/>
    </row>
    <row r="71" spans="1:6" ht="18" customHeight="1" x14ac:dyDescent="0.15">
      <c r="C71" s="70" t="s">
        <v>35</v>
      </c>
      <c r="D71" s="71"/>
      <c r="E71" s="71"/>
      <c r="F71" s="72"/>
    </row>
    <row r="72" spans="1:6" ht="18" customHeight="1" x14ac:dyDescent="0.15">
      <c r="C72" s="73" t="s">
        <v>36</v>
      </c>
      <c r="D72" s="74"/>
      <c r="E72" s="74"/>
      <c r="F72" s="75"/>
    </row>
  </sheetData>
  <sheetProtection selectLockedCells="1" selectUnlockedCells="1"/>
  <mergeCells count="6">
    <mergeCell ref="F57:G57"/>
    <mergeCell ref="F7:G7"/>
    <mergeCell ref="F8:G8"/>
    <mergeCell ref="F44:G44"/>
    <mergeCell ref="F45:G45"/>
    <mergeCell ref="F56:G56"/>
  </mergeCells>
  <phoneticPr fontId="3"/>
  <printOptions horizontalCentered="1"/>
  <pageMargins left="0.47244094488188981" right="0.43307086614173229" top="0.39370078740157483" bottom="0.39370078740157483" header="0.51181102362204722" footer="0.31496062992125984"/>
  <pageSetup paperSize="9" scale="55"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J36"/>
  <sheetViews>
    <sheetView view="pageBreakPreview" zoomScale="70" zoomScaleNormal="70" zoomScaleSheetLayoutView="70" workbookViewId="0"/>
  </sheetViews>
  <sheetFormatPr defaultRowHeight="17.25" x14ac:dyDescent="0.15"/>
  <cols>
    <col min="1" max="3" width="15" style="6" customWidth="1"/>
    <col min="4" max="4" width="15" style="20" customWidth="1"/>
    <col min="5" max="6" width="15" style="6" customWidth="1"/>
    <col min="7" max="7" width="2.5" style="6" customWidth="1"/>
    <col min="8" max="8" width="17.5" style="6" customWidth="1"/>
    <col min="9" max="9" width="14.75" style="6" customWidth="1"/>
    <col min="10" max="10" width="15.5" style="6" customWidth="1"/>
    <col min="11" max="11" width="15.375" style="6" customWidth="1"/>
    <col min="12" max="12" width="14" style="6" customWidth="1"/>
    <col min="13" max="17" width="9" style="6"/>
    <col min="18" max="18" width="12.625" style="6" customWidth="1"/>
    <col min="19" max="16384" width="9" style="6"/>
  </cols>
  <sheetData>
    <row r="1" spans="1:10" ht="37.5" customHeight="1" x14ac:dyDescent="0.15">
      <c r="A1" s="1" t="s">
        <v>86</v>
      </c>
      <c r="B1" s="2"/>
      <c r="C1" s="3"/>
      <c r="D1" s="2"/>
      <c r="E1" s="2"/>
      <c r="F1" s="2"/>
      <c r="G1" s="2"/>
      <c r="H1" s="4"/>
      <c r="I1" s="2"/>
      <c r="J1" s="2"/>
    </row>
    <row r="2" spans="1:10" s="7" customFormat="1" ht="23.25" customHeight="1" x14ac:dyDescent="0.25">
      <c r="B2" s="8"/>
      <c r="C2" s="8"/>
      <c r="D2" s="8"/>
      <c r="E2" s="8"/>
      <c r="F2" s="8"/>
      <c r="G2" s="8"/>
      <c r="H2" s="9"/>
      <c r="I2" s="10" t="s">
        <v>78</v>
      </c>
      <c r="J2" s="10"/>
    </row>
    <row r="3" spans="1:10" s="7" customFormat="1" ht="24" customHeight="1" x14ac:dyDescent="0.15">
      <c r="B3" s="8"/>
      <c r="C3" s="8"/>
      <c r="D3" s="8"/>
      <c r="E3" s="8"/>
      <c r="F3" s="8"/>
      <c r="G3" s="8"/>
      <c r="H3" s="9"/>
      <c r="I3" s="11" t="s">
        <v>37</v>
      </c>
      <c r="J3" s="11"/>
    </row>
    <row r="4" spans="1:10" s="7" customFormat="1" ht="24" customHeight="1" x14ac:dyDescent="0.15">
      <c r="B4" s="8"/>
      <c r="C4" s="8"/>
      <c r="D4" s="8"/>
      <c r="E4" s="8"/>
      <c r="F4" s="8"/>
      <c r="G4" s="8"/>
      <c r="H4" s="9"/>
      <c r="I4" s="11"/>
      <c r="J4" s="11"/>
    </row>
    <row r="5" spans="1:10" s="15" customFormat="1" ht="22.5" customHeight="1" x14ac:dyDescent="0.25">
      <c r="A5" s="13" t="s">
        <v>38</v>
      </c>
      <c r="B5" s="14"/>
      <c r="C5" s="14"/>
      <c r="D5" s="14"/>
      <c r="E5" s="14"/>
      <c r="F5" s="14"/>
      <c r="G5" s="14"/>
      <c r="H5" s="14"/>
      <c r="I5" s="14"/>
      <c r="J5" s="14"/>
    </row>
    <row r="6" spans="1:10" s="20" customFormat="1" ht="22.5" customHeight="1" x14ac:dyDescent="0.15">
      <c r="A6" s="16"/>
      <c r="B6" s="17"/>
      <c r="C6" s="17"/>
      <c r="D6" s="17"/>
      <c r="E6" s="17"/>
      <c r="F6" s="17"/>
      <c r="G6" s="17"/>
      <c r="H6" s="17"/>
      <c r="I6" s="18" t="s">
        <v>30</v>
      </c>
    </row>
    <row r="7" spans="1:10" s="24" customFormat="1" ht="22.5" customHeight="1" x14ac:dyDescent="0.2">
      <c r="A7" s="21" t="s">
        <v>18</v>
      </c>
      <c r="B7" s="21" t="s">
        <v>19</v>
      </c>
      <c r="C7" s="21" t="s">
        <v>20</v>
      </c>
      <c r="D7" s="22" t="s">
        <v>6</v>
      </c>
      <c r="E7" s="22" t="s">
        <v>21</v>
      </c>
      <c r="F7" s="254" t="s">
        <v>39</v>
      </c>
      <c r="G7" s="255"/>
      <c r="H7" s="23" t="s">
        <v>40</v>
      </c>
      <c r="I7" s="22" t="s">
        <v>24</v>
      </c>
      <c r="J7" s="76"/>
    </row>
    <row r="8" spans="1:10" s="32" customFormat="1" ht="22.5" customHeight="1" x14ac:dyDescent="0.15">
      <c r="A8" s="25"/>
      <c r="B8" s="26"/>
      <c r="C8" s="27"/>
      <c r="D8" s="28"/>
      <c r="E8" s="28"/>
      <c r="F8" s="256" t="s">
        <v>41</v>
      </c>
      <c r="G8" s="257"/>
      <c r="H8" s="29" t="s">
        <v>41</v>
      </c>
      <c r="I8" s="30"/>
      <c r="J8" s="77"/>
    </row>
    <row r="9" spans="1:10" s="20" customFormat="1" ht="18" customHeight="1" x14ac:dyDescent="0.15">
      <c r="A9" s="33">
        <v>2018</v>
      </c>
      <c r="B9" s="34"/>
      <c r="C9" s="34"/>
      <c r="D9" s="35"/>
      <c r="E9" s="35"/>
      <c r="F9" s="35"/>
      <c r="G9" s="36"/>
      <c r="H9" s="37"/>
      <c r="I9" s="38"/>
      <c r="J9" s="78"/>
    </row>
    <row r="10" spans="1:10" ht="17.25" customHeight="1" x14ac:dyDescent="0.15">
      <c r="A10" s="40">
        <v>43347</v>
      </c>
      <c r="B10" s="41">
        <v>43350</v>
      </c>
      <c r="C10" s="42">
        <v>4500</v>
      </c>
      <c r="D10" s="42">
        <v>10238</v>
      </c>
      <c r="E10" s="42">
        <v>4483</v>
      </c>
      <c r="F10" s="43">
        <v>-7.0000000000000001E-3</v>
      </c>
      <c r="G10" s="60" t="s">
        <v>49</v>
      </c>
      <c r="H10" s="43">
        <v>-4.0000000000000001E-3</v>
      </c>
      <c r="I10" s="45">
        <v>19.7</v>
      </c>
      <c r="J10" s="79"/>
    </row>
    <row r="11" spans="1:10" ht="18" customHeight="1" x14ac:dyDescent="0.15">
      <c r="A11" s="47">
        <v>43354</v>
      </c>
      <c r="B11" s="41">
        <v>43357</v>
      </c>
      <c r="C11" s="42">
        <v>5000</v>
      </c>
      <c r="D11" s="42">
        <v>11160</v>
      </c>
      <c r="E11" s="42">
        <v>5000</v>
      </c>
      <c r="F11" s="43">
        <v>-1.6E-2</v>
      </c>
      <c r="G11" s="60" t="s">
        <v>49</v>
      </c>
      <c r="H11" s="43">
        <v>-0.01</v>
      </c>
      <c r="I11" s="45">
        <v>34.299999999999997</v>
      </c>
      <c r="J11" s="79"/>
    </row>
    <row r="12" spans="1:10" ht="18" customHeight="1" x14ac:dyDescent="0.15">
      <c r="A12" s="47">
        <v>43368</v>
      </c>
      <c r="B12" s="41">
        <v>43371</v>
      </c>
      <c r="C12" s="42">
        <v>5000</v>
      </c>
      <c r="D12" s="42">
        <v>11886</v>
      </c>
      <c r="E12" s="42">
        <v>4975</v>
      </c>
      <c r="F12" s="43">
        <v>-1.4999999999999999E-2</v>
      </c>
      <c r="G12" s="60" t="s">
        <v>49</v>
      </c>
      <c r="H12" s="43">
        <v>-8.9999999999999993E-3</v>
      </c>
      <c r="I12" s="45">
        <v>72.099999999999994</v>
      </c>
      <c r="J12" s="79"/>
    </row>
    <row r="13" spans="1:10" s="20" customFormat="1" ht="18" customHeight="1" x14ac:dyDescent="0.15">
      <c r="A13" s="50" t="s">
        <v>13</v>
      </c>
      <c r="B13" s="51"/>
      <c r="C13" s="51"/>
      <c r="D13" s="51"/>
      <c r="E13" s="51"/>
      <c r="F13" s="51"/>
      <c r="G13" s="51"/>
      <c r="H13" s="51"/>
      <c r="I13" s="51"/>
      <c r="J13" s="59"/>
    </row>
    <row r="14" spans="1:10" ht="18" customHeight="1" x14ac:dyDescent="0.15">
      <c r="A14" s="52" t="s">
        <v>42</v>
      </c>
    </row>
    <row r="15" spans="1:10" ht="18" customHeight="1" x14ac:dyDescent="0.15">
      <c r="A15" s="53"/>
    </row>
    <row r="16" spans="1:10" ht="18" customHeight="1" x14ac:dyDescent="0.15">
      <c r="A16" s="53"/>
    </row>
    <row r="17" spans="1:9" ht="22.5" x14ac:dyDescent="0.25">
      <c r="A17" s="13" t="s">
        <v>43</v>
      </c>
      <c r="B17" s="14"/>
      <c r="C17" s="14"/>
      <c r="D17" s="14"/>
      <c r="E17" s="14"/>
      <c r="F17" s="14"/>
      <c r="G17" s="14"/>
      <c r="H17" s="14"/>
      <c r="I17" s="14"/>
    </row>
    <row r="18" spans="1:9" ht="22.5" customHeight="1" x14ac:dyDescent="0.15">
      <c r="A18" s="16"/>
      <c r="B18" s="17"/>
      <c r="C18" s="17"/>
      <c r="D18" s="17"/>
      <c r="E18" s="17"/>
      <c r="F18" s="17"/>
      <c r="G18" s="17"/>
      <c r="H18" s="17"/>
      <c r="I18" s="18" t="s">
        <v>30</v>
      </c>
    </row>
    <row r="19" spans="1:9" ht="22.5" customHeight="1" x14ac:dyDescent="0.15">
      <c r="A19" s="21" t="s">
        <v>18</v>
      </c>
      <c r="B19" s="21" t="s">
        <v>19</v>
      </c>
      <c r="C19" s="21" t="s">
        <v>20</v>
      </c>
      <c r="D19" s="22" t="s">
        <v>6</v>
      </c>
      <c r="E19" s="22" t="s">
        <v>21</v>
      </c>
      <c r="F19" s="254" t="s">
        <v>39</v>
      </c>
      <c r="G19" s="255"/>
      <c r="H19" s="23" t="s">
        <v>44</v>
      </c>
      <c r="I19" s="22" t="s">
        <v>24</v>
      </c>
    </row>
    <row r="20" spans="1:9" ht="22.5" customHeight="1" x14ac:dyDescent="0.15">
      <c r="A20" s="25"/>
      <c r="B20" s="26"/>
      <c r="C20" s="27"/>
      <c r="D20" s="28"/>
      <c r="E20" s="28"/>
      <c r="F20" s="256" t="s">
        <v>41</v>
      </c>
      <c r="G20" s="257"/>
      <c r="H20" s="29" t="s">
        <v>41</v>
      </c>
      <c r="I20" s="30"/>
    </row>
    <row r="21" spans="1:9" ht="18.75" x14ac:dyDescent="0.15">
      <c r="A21" s="33">
        <v>2018</v>
      </c>
      <c r="B21" s="80"/>
      <c r="C21" s="80"/>
      <c r="D21" s="81"/>
      <c r="E21" s="81"/>
      <c r="F21" s="81"/>
      <c r="G21" s="82"/>
      <c r="H21" s="83"/>
      <c r="I21" s="84"/>
    </row>
    <row r="22" spans="1:9" ht="19.5" x14ac:dyDescent="0.15">
      <c r="A22" s="40">
        <v>43357</v>
      </c>
      <c r="B22" s="41">
        <v>43364</v>
      </c>
      <c r="C22" s="42">
        <v>1000</v>
      </c>
      <c r="D22" s="42">
        <v>2640</v>
      </c>
      <c r="E22" s="42">
        <v>1000</v>
      </c>
      <c r="F22" s="43">
        <v>-4.3999999999999997E-2</v>
      </c>
      <c r="G22" s="60" t="s">
        <v>49</v>
      </c>
      <c r="H22" s="43">
        <v>-1.7999999999999999E-2</v>
      </c>
      <c r="I22" s="45">
        <v>9.4</v>
      </c>
    </row>
    <row r="23" spans="1:9" ht="13.5" x14ac:dyDescent="0.15">
      <c r="A23" s="50" t="s">
        <v>13</v>
      </c>
      <c r="B23" s="51"/>
      <c r="C23" s="51"/>
      <c r="D23" s="51"/>
      <c r="E23" s="51"/>
      <c r="F23" s="51"/>
      <c r="G23" s="51"/>
      <c r="H23" s="51"/>
      <c r="I23" s="51"/>
    </row>
    <row r="24" spans="1:9" ht="18" customHeight="1" x14ac:dyDescent="0.15">
      <c r="A24" s="52" t="s">
        <v>42</v>
      </c>
    </row>
    <row r="25" spans="1:9" ht="18" customHeight="1" x14ac:dyDescent="0.15">
      <c r="A25" s="86"/>
    </row>
    <row r="26" spans="1:9" ht="18" customHeight="1" x14ac:dyDescent="0.15"/>
    <row r="27" spans="1:9" ht="18" customHeight="1" x14ac:dyDescent="0.15"/>
    <row r="28" spans="1:9" ht="18" customHeight="1" x14ac:dyDescent="0.15">
      <c r="C28" s="64" t="s">
        <v>33</v>
      </c>
      <c r="D28" s="65"/>
      <c r="E28" s="65"/>
      <c r="F28" s="66"/>
    </row>
    <row r="29" spans="1:9" ht="18" customHeight="1" x14ac:dyDescent="0.15">
      <c r="C29" s="67" t="s">
        <v>34</v>
      </c>
      <c r="D29" s="68"/>
      <c r="E29" s="68"/>
      <c r="F29" s="69"/>
    </row>
    <row r="30" spans="1:9" ht="18" customHeight="1" x14ac:dyDescent="0.15">
      <c r="C30" s="70" t="s">
        <v>35</v>
      </c>
      <c r="D30" s="71"/>
      <c r="E30" s="71"/>
      <c r="F30" s="72"/>
    </row>
    <row r="31" spans="1:9" ht="18" customHeight="1" x14ac:dyDescent="0.15">
      <c r="C31" s="73" t="s">
        <v>36</v>
      </c>
      <c r="D31" s="74"/>
      <c r="E31" s="74"/>
      <c r="F31" s="75"/>
    </row>
    <row r="34" spans="1:3" x14ac:dyDescent="0.15">
      <c r="A34" s="59"/>
      <c r="B34" s="59"/>
      <c r="C34" s="59"/>
    </row>
    <row r="35" spans="1:3" x14ac:dyDescent="0.15">
      <c r="A35" s="59"/>
      <c r="B35" s="59"/>
      <c r="C35" s="59"/>
    </row>
    <row r="36" spans="1:3" x14ac:dyDescent="0.15">
      <c r="A36" s="59"/>
      <c r="B36" s="59"/>
      <c r="C36" s="59"/>
    </row>
  </sheetData>
  <sheetProtection selectLockedCells="1" selectUnlockedCells="1"/>
  <mergeCells count="4">
    <mergeCell ref="F7:G7"/>
    <mergeCell ref="F8:G8"/>
    <mergeCell ref="F19:G19"/>
    <mergeCell ref="F20:G20"/>
  </mergeCells>
  <phoneticPr fontId="3"/>
  <printOptions horizontalCentered="1"/>
  <pageMargins left="0.47244094488188981" right="0.43307086614173229" top="0.39370078740157483" bottom="0.39370078740157483" header="0.51181102362204722" footer="0.31496062992125984"/>
  <pageSetup paperSize="9" scale="7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I46"/>
  <sheetViews>
    <sheetView view="pageBreakPreview" zoomScale="70" zoomScaleNormal="70" zoomScaleSheetLayoutView="70" workbookViewId="0"/>
  </sheetViews>
  <sheetFormatPr defaultRowHeight="13.5" x14ac:dyDescent="0.15"/>
  <cols>
    <col min="1" max="2" width="15" style="6" customWidth="1"/>
    <col min="3" max="3" width="2.5" style="6" customWidth="1"/>
    <col min="4" max="4" width="15" style="6" customWidth="1"/>
    <col min="5" max="7" width="15.5" style="6" customWidth="1"/>
    <col min="8" max="8" width="15.375" style="6" customWidth="1"/>
    <col min="9" max="9" width="35.125" style="6" bestFit="1" customWidth="1"/>
    <col min="10" max="14" width="9" style="6"/>
    <col min="15" max="15" width="12.625" style="6" customWidth="1"/>
    <col min="16" max="16384" width="9" style="6"/>
  </cols>
  <sheetData>
    <row r="1" spans="1:9" ht="37.5" customHeight="1" x14ac:dyDescent="0.15">
      <c r="A1" s="1" t="s">
        <v>87</v>
      </c>
      <c r="B1" s="2"/>
      <c r="C1" s="2"/>
      <c r="D1" s="2"/>
      <c r="E1" s="2"/>
      <c r="F1" s="2"/>
      <c r="G1" s="2"/>
    </row>
    <row r="2" spans="1:9" s="7" customFormat="1" ht="24" customHeight="1" x14ac:dyDescent="0.25">
      <c r="B2" s="8"/>
      <c r="C2" s="8"/>
      <c r="E2" s="10"/>
      <c r="F2" s="10"/>
      <c r="G2" s="10"/>
      <c r="I2" s="10" t="s">
        <v>78</v>
      </c>
    </row>
    <row r="3" spans="1:9" s="7" customFormat="1" ht="24" customHeight="1" x14ac:dyDescent="0.15">
      <c r="B3" s="8"/>
      <c r="C3" s="8"/>
      <c r="E3" s="11"/>
      <c r="F3" s="11"/>
      <c r="G3" s="11"/>
      <c r="I3" s="11" t="s">
        <v>0</v>
      </c>
    </row>
    <row r="4" spans="1:9" s="7" customFormat="1" ht="24" customHeight="1" x14ac:dyDescent="0.15">
      <c r="B4" s="8"/>
      <c r="C4" s="8"/>
      <c r="D4" s="11"/>
      <c r="E4" s="11"/>
      <c r="F4" s="11"/>
      <c r="G4" s="11"/>
    </row>
    <row r="5" spans="1:9" s="15" customFormat="1" ht="23.25" customHeight="1" x14ac:dyDescent="0.25">
      <c r="A5" s="13" t="s">
        <v>45</v>
      </c>
      <c r="B5" s="14"/>
      <c r="C5" s="14"/>
      <c r="D5" s="14"/>
      <c r="E5" s="14"/>
      <c r="F5" s="14"/>
      <c r="G5" s="14"/>
    </row>
    <row r="6" spans="1:9" s="20" customFormat="1" ht="23.25" customHeight="1" x14ac:dyDescent="0.15">
      <c r="A6" s="16"/>
      <c r="B6" s="18"/>
      <c r="C6" s="18" t="s">
        <v>46</v>
      </c>
    </row>
    <row r="7" spans="1:9" s="24" customFormat="1" ht="23.25" customHeight="1" x14ac:dyDescent="0.2">
      <c r="A7" s="21" t="s">
        <v>47</v>
      </c>
      <c r="B7" s="254" t="s">
        <v>48</v>
      </c>
      <c r="C7" s="255"/>
      <c r="D7" s="87"/>
      <c r="E7" s="88"/>
      <c r="F7" s="88"/>
      <c r="G7" s="88"/>
    </row>
    <row r="8" spans="1:9" s="32" customFormat="1" ht="23.25" customHeight="1" x14ac:dyDescent="0.15">
      <c r="A8" s="25"/>
      <c r="B8" s="258"/>
      <c r="C8" s="259"/>
      <c r="D8" s="89"/>
      <c r="E8" s="90"/>
      <c r="F8" s="90"/>
      <c r="G8" s="90"/>
    </row>
    <row r="9" spans="1:9" s="20" customFormat="1" ht="18" customHeight="1" x14ac:dyDescent="0.15">
      <c r="A9" s="33">
        <v>2018</v>
      </c>
      <c r="B9" s="35"/>
      <c r="C9" s="91"/>
      <c r="D9" s="92"/>
      <c r="E9" s="93"/>
      <c r="F9" s="93"/>
      <c r="G9" s="93"/>
    </row>
    <row r="10" spans="1:9" ht="19.5" x14ac:dyDescent="0.15">
      <c r="A10" s="40">
        <v>43346</v>
      </c>
      <c r="B10" s="42">
        <v>703</v>
      </c>
      <c r="C10" s="94" t="s">
        <v>88</v>
      </c>
      <c r="D10" s="95" t="s">
        <v>49</v>
      </c>
      <c r="E10" s="96"/>
      <c r="F10" s="96"/>
      <c r="G10" s="96"/>
    </row>
    <row r="11" spans="1:9" ht="17.25" customHeight="1" x14ac:dyDescent="0.15">
      <c r="A11" s="40">
        <v>43346</v>
      </c>
      <c r="B11" s="42">
        <v>12</v>
      </c>
      <c r="C11" s="94" t="s">
        <v>49</v>
      </c>
      <c r="D11" s="95" t="s">
        <v>49</v>
      </c>
      <c r="E11" s="96"/>
      <c r="F11" s="96"/>
      <c r="G11" s="96"/>
    </row>
    <row r="12" spans="1:9" ht="17.25" customHeight="1" x14ac:dyDescent="0.15">
      <c r="A12" s="40">
        <v>43347</v>
      </c>
      <c r="B12" s="42">
        <v>12</v>
      </c>
      <c r="C12" s="94" t="s">
        <v>49</v>
      </c>
      <c r="D12" s="95" t="s">
        <v>49</v>
      </c>
      <c r="E12" s="96"/>
      <c r="F12" s="96"/>
      <c r="G12" s="96"/>
    </row>
    <row r="13" spans="1:9" ht="18" customHeight="1" x14ac:dyDescent="0.15">
      <c r="A13" s="40">
        <v>43348</v>
      </c>
      <c r="B13" s="42">
        <v>703</v>
      </c>
      <c r="C13" s="94" t="s">
        <v>88</v>
      </c>
      <c r="D13" s="95" t="s">
        <v>49</v>
      </c>
      <c r="E13" s="96"/>
      <c r="F13" s="96"/>
      <c r="G13" s="96"/>
    </row>
    <row r="14" spans="1:9" ht="18" customHeight="1" x14ac:dyDescent="0.15">
      <c r="A14" s="40">
        <v>43348</v>
      </c>
      <c r="B14" s="42">
        <v>12</v>
      </c>
      <c r="C14" s="94" t="s">
        <v>49</v>
      </c>
      <c r="D14" s="95" t="s">
        <v>49</v>
      </c>
      <c r="E14" s="96"/>
      <c r="F14" s="96"/>
      <c r="G14" s="96"/>
    </row>
    <row r="15" spans="1:9" ht="18" customHeight="1" x14ac:dyDescent="0.15">
      <c r="A15" s="40">
        <v>43349</v>
      </c>
      <c r="B15" s="42">
        <v>703</v>
      </c>
      <c r="C15" s="94" t="s">
        <v>88</v>
      </c>
      <c r="D15" s="95" t="s">
        <v>49</v>
      </c>
      <c r="E15" s="96"/>
      <c r="F15" s="96"/>
      <c r="G15" s="96"/>
    </row>
    <row r="16" spans="1:9" ht="18" customHeight="1" x14ac:dyDescent="0.15">
      <c r="A16" s="40">
        <v>43349</v>
      </c>
      <c r="B16" s="42">
        <v>12</v>
      </c>
      <c r="C16" s="94" t="s">
        <v>49</v>
      </c>
      <c r="D16" s="95" t="s">
        <v>49</v>
      </c>
      <c r="E16" s="96"/>
      <c r="F16" s="96"/>
      <c r="G16" s="96"/>
    </row>
    <row r="17" spans="1:7" ht="18" customHeight="1" x14ac:dyDescent="0.15">
      <c r="A17" s="40">
        <v>43350</v>
      </c>
      <c r="B17" s="42">
        <v>703</v>
      </c>
      <c r="C17" s="94" t="s">
        <v>88</v>
      </c>
      <c r="D17" s="95" t="s">
        <v>49</v>
      </c>
      <c r="E17" s="96"/>
      <c r="F17" s="96"/>
      <c r="G17" s="96"/>
    </row>
    <row r="18" spans="1:7" ht="18" customHeight="1" x14ac:dyDescent="0.15">
      <c r="A18" s="40">
        <v>43350</v>
      </c>
      <c r="B18" s="42">
        <v>12</v>
      </c>
      <c r="C18" s="94" t="s">
        <v>49</v>
      </c>
      <c r="D18" s="95" t="s">
        <v>49</v>
      </c>
      <c r="E18" s="96"/>
      <c r="F18" s="96"/>
      <c r="G18" s="96"/>
    </row>
    <row r="19" spans="1:7" ht="18" customHeight="1" x14ac:dyDescent="0.15">
      <c r="A19" s="40">
        <v>43353</v>
      </c>
      <c r="B19" s="42">
        <v>12</v>
      </c>
      <c r="C19" s="94" t="s">
        <v>49</v>
      </c>
      <c r="D19" s="95" t="s">
        <v>49</v>
      </c>
      <c r="E19" s="96"/>
      <c r="F19" s="96"/>
      <c r="G19" s="96"/>
    </row>
    <row r="20" spans="1:7" ht="18" customHeight="1" x14ac:dyDescent="0.15">
      <c r="A20" s="40">
        <v>43354</v>
      </c>
      <c r="B20" s="42">
        <v>12</v>
      </c>
      <c r="C20" s="94" t="s">
        <v>49</v>
      </c>
      <c r="D20" s="95" t="s">
        <v>49</v>
      </c>
      <c r="E20" s="96"/>
      <c r="F20" s="96"/>
      <c r="G20" s="96"/>
    </row>
    <row r="21" spans="1:7" ht="18" customHeight="1" x14ac:dyDescent="0.15">
      <c r="A21" s="40">
        <v>43355</v>
      </c>
      <c r="B21" s="42">
        <v>703</v>
      </c>
      <c r="C21" s="94" t="s">
        <v>88</v>
      </c>
      <c r="D21" s="95" t="s">
        <v>49</v>
      </c>
      <c r="E21" s="96"/>
      <c r="F21" s="96"/>
      <c r="G21" s="96"/>
    </row>
    <row r="22" spans="1:7" ht="18" customHeight="1" x14ac:dyDescent="0.15">
      <c r="A22" s="40">
        <v>43355</v>
      </c>
      <c r="B22" s="42">
        <v>12</v>
      </c>
      <c r="C22" s="94" t="s">
        <v>49</v>
      </c>
      <c r="D22" s="95" t="s">
        <v>49</v>
      </c>
      <c r="E22" s="96"/>
      <c r="F22" s="96"/>
      <c r="G22" s="96"/>
    </row>
    <row r="23" spans="1:7" ht="18" customHeight="1" x14ac:dyDescent="0.15">
      <c r="A23" s="40">
        <v>43356</v>
      </c>
      <c r="B23" s="42">
        <v>12</v>
      </c>
      <c r="C23" s="94" t="s">
        <v>49</v>
      </c>
      <c r="D23" s="95" t="s">
        <v>49</v>
      </c>
      <c r="E23" s="96"/>
      <c r="F23" s="96"/>
      <c r="G23" s="96"/>
    </row>
    <row r="24" spans="1:7" ht="18" customHeight="1" x14ac:dyDescent="0.15">
      <c r="A24" s="40">
        <v>43357</v>
      </c>
      <c r="B24" s="42">
        <v>12</v>
      </c>
      <c r="C24" s="94" t="s">
        <v>49</v>
      </c>
      <c r="D24" s="95" t="s">
        <v>49</v>
      </c>
      <c r="E24" s="96"/>
      <c r="F24" s="96"/>
      <c r="G24" s="96"/>
    </row>
    <row r="25" spans="1:7" ht="18" customHeight="1" x14ac:dyDescent="0.15">
      <c r="A25" s="40">
        <v>43361</v>
      </c>
      <c r="B25" s="42">
        <v>12</v>
      </c>
      <c r="C25" s="94" t="s">
        <v>49</v>
      </c>
      <c r="D25" s="95" t="s">
        <v>49</v>
      </c>
      <c r="E25" s="96"/>
      <c r="F25" s="96"/>
      <c r="G25" s="96"/>
    </row>
    <row r="26" spans="1:7" ht="18" customHeight="1" x14ac:dyDescent="0.15">
      <c r="A26" s="40">
        <v>43362</v>
      </c>
      <c r="B26" s="42">
        <v>12</v>
      </c>
      <c r="C26" s="94" t="s">
        <v>49</v>
      </c>
      <c r="D26" s="95" t="s">
        <v>49</v>
      </c>
      <c r="E26" s="96"/>
      <c r="F26" s="96"/>
      <c r="G26" s="96"/>
    </row>
    <row r="27" spans="1:7" ht="18" customHeight="1" x14ac:dyDescent="0.15">
      <c r="A27" s="40">
        <v>43363</v>
      </c>
      <c r="B27" s="42">
        <v>12</v>
      </c>
      <c r="C27" s="94" t="s">
        <v>49</v>
      </c>
      <c r="D27" s="95" t="s">
        <v>49</v>
      </c>
      <c r="E27" s="96"/>
      <c r="F27" s="96"/>
      <c r="G27" s="96"/>
    </row>
    <row r="28" spans="1:7" ht="18" customHeight="1" x14ac:dyDescent="0.15">
      <c r="A28" s="40">
        <v>43364</v>
      </c>
      <c r="B28" s="42">
        <v>12</v>
      </c>
      <c r="C28" s="94" t="s">
        <v>49</v>
      </c>
      <c r="D28" s="95" t="s">
        <v>49</v>
      </c>
      <c r="E28" s="96"/>
      <c r="F28" s="96"/>
      <c r="G28" s="96"/>
    </row>
    <row r="29" spans="1:7" ht="18" customHeight="1" x14ac:dyDescent="0.15">
      <c r="A29" s="40">
        <v>43368</v>
      </c>
      <c r="B29" s="42">
        <v>12</v>
      </c>
      <c r="C29" s="94" t="s">
        <v>49</v>
      </c>
      <c r="D29" s="95" t="s">
        <v>49</v>
      </c>
      <c r="E29" s="96"/>
      <c r="F29" s="96"/>
      <c r="G29" s="96"/>
    </row>
    <row r="30" spans="1:7" ht="18" customHeight="1" x14ac:dyDescent="0.15">
      <c r="A30" s="40">
        <v>43369</v>
      </c>
      <c r="B30" s="42">
        <v>703</v>
      </c>
      <c r="C30" s="94" t="s">
        <v>88</v>
      </c>
      <c r="D30" s="95" t="s">
        <v>49</v>
      </c>
      <c r="E30" s="96"/>
      <c r="F30" s="96"/>
      <c r="G30" s="96"/>
    </row>
    <row r="31" spans="1:7" ht="18" customHeight="1" x14ac:dyDescent="0.15">
      <c r="A31" s="40">
        <v>43369</v>
      </c>
      <c r="B31" s="42">
        <v>12</v>
      </c>
      <c r="C31" s="94" t="s">
        <v>49</v>
      </c>
      <c r="D31" s="95" t="s">
        <v>49</v>
      </c>
      <c r="E31" s="96"/>
      <c r="F31" s="96"/>
      <c r="G31" s="96"/>
    </row>
    <row r="32" spans="1:7" ht="18" customHeight="1" x14ac:dyDescent="0.15">
      <c r="A32" s="40">
        <v>43370</v>
      </c>
      <c r="B32" s="42">
        <v>12</v>
      </c>
      <c r="C32" s="94" t="s">
        <v>49</v>
      </c>
      <c r="D32" s="95" t="s">
        <v>49</v>
      </c>
      <c r="E32" s="96"/>
      <c r="F32" s="96"/>
      <c r="G32" s="96"/>
    </row>
    <row r="33" spans="1:7" ht="18" customHeight="1" x14ac:dyDescent="0.15">
      <c r="A33" s="40">
        <v>43371</v>
      </c>
      <c r="B33" s="42">
        <v>12</v>
      </c>
      <c r="C33" s="94" t="s">
        <v>49</v>
      </c>
      <c r="D33" s="95" t="s">
        <v>49</v>
      </c>
      <c r="E33" s="96"/>
      <c r="F33" s="96"/>
      <c r="G33" s="96"/>
    </row>
    <row r="34" spans="1:7" ht="18" customHeight="1" x14ac:dyDescent="0.15">
      <c r="A34" s="97" t="s">
        <v>50</v>
      </c>
      <c r="B34" s="51"/>
      <c r="C34" s="51"/>
    </row>
    <row r="35" spans="1:7" ht="18" customHeight="1" x14ac:dyDescent="0.15">
      <c r="A35" s="53" t="s">
        <v>51</v>
      </c>
    </row>
    <row r="36" spans="1:7" ht="18" customHeight="1" x14ac:dyDescent="0.15">
      <c r="A36" s="53"/>
    </row>
    <row r="37" spans="1:7" ht="18" customHeight="1" x14ac:dyDescent="0.15">
      <c r="A37" s="53"/>
    </row>
    <row r="38" spans="1:7" ht="18" customHeight="1" x14ac:dyDescent="0.15"/>
    <row r="39" spans="1:7" ht="18" customHeight="1" x14ac:dyDescent="0.15">
      <c r="B39" s="99"/>
      <c r="C39" s="100"/>
      <c r="D39" s="64" t="s">
        <v>33</v>
      </c>
      <c r="E39" s="65"/>
      <c r="F39" s="65"/>
      <c r="G39" s="66"/>
    </row>
    <row r="40" spans="1:7" ht="18" customHeight="1" x14ac:dyDescent="0.15">
      <c r="B40" s="71"/>
      <c r="C40" s="72"/>
      <c r="D40" s="67" t="s">
        <v>34</v>
      </c>
      <c r="E40" s="68"/>
      <c r="F40" s="68"/>
      <c r="G40" s="69"/>
    </row>
    <row r="41" spans="1:7" ht="18" customHeight="1" x14ac:dyDescent="0.15">
      <c r="B41" s="71"/>
      <c r="C41" s="72"/>
      <c r="D41" s="70" t="s">
        <v>35</v>
      </c>
      <c r="E41" s="71"/>
      <c r="F41" s="71"/>
      <c r="G41" s="72"/>
    </row>
    <row r="42" spans="1:7" ht="18" customHeight="1" x14ac:dyDescent="0.15">
      <c r="B42" s="71"/>
      <c r="C42" s="72"/>
      <c r="D42" s="73" t="s">
        <v>36</v>
      </c>
      <c r="E42" s="74"/>
      <c r="F42" s="74"/>
      <c r="G42" s="75"/>
    </row>
    <row r="43" spans="1:7" ht="17.25" x14ac:dyDescent="0.15">
      <c r="D43" s="68"/>
      <c r="E43" s="51"/>
      <c r="F43" s="59"/>
      <c r="G43" s="59"/>
    </row>
    <row r="44" spans="1:7" ht="17.25" x14ac:dyDescent="0.15">
      <c r="D44" s="71"/>
      <c r="E44" s="59"/>
      <c r="F44" s="59"/>
      <c r="G44" s="59"/>
    </row>
    <row r="45" spans="1:7" ht="17.25" x14ac:dyDescent="0.15">
      <c r="D45" s="71"/>
      <c r="E45" s="59"/>
      <c r="F45" s="59"/>
      <c r="G45" s="59"/>
    </row>
    <row r="46" spans="1:7" ht="17.25" x14ac:dyDescent="0.15">
      <c r="D46" s="71"/>
      <c r="E46" s="59"/>
      <c r="F46" s="59"/>
      <c r="G46" s="59"/>
    </row>
  </sheetData>
  <sheetProtection selectLockedCells="1" selectUnlockedCells="1"/>
  <mergeCells count="2">
    <mergeCell ref="B7:C7"/>
    <mergeCell ref="B8:C8"/>
  </mergeCells>
  <phoneticPr fontId="3"/>
  <printOptions horizontalCentered="1"/>
  <pageMargins left="0.47244094488188981" right="0.43307086614173229" top="0.39370078740157483" bottom="0.39370078740157483" header="0.51181102362204722" footer="0.31496062992125984"/>
  <pageSetup paperSize="9" scale="6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O92"/>
  <sheetViews>
    <sheetView view="pageBreakPreview" zoomScale="70" zoomScaleNormal="75" zoomScaleSheetLayoutView="70" workbookViewId="0"/>
  </sheetViews>
  <sheetFormatPr defaultRowHeight="18" customHeight="1" x14ac:dyDescent="0.15"/>
  <cols>
    <col min="1" max="1" width="15" style="6" customWidth="1"/>
    <col min="2" max="2" width="12.5" style="6" customWidth="1"/>
    <col min="3" max="3" width="2.5" style="6" customWidth="1"/>
    <col min="4" max="4" width="15" style="20" customWidth="1"/>
    <col min="5" max="7" width="15" style="6" customWidth="1"/>
    <col min="8" max="8" width="13.125" style="6" customWidth="1"/>
    <col min="9" max="9" width="2.5" style="6" customWidth="1"/>
    <col min="10" max="11" width="15" style="6" customWidth="1"/>
    <col min="12" max="12" width="27.25" style="6" bestFit="1" customWidth="1"/>
    <col min="13" max="13" width="14" style="6" customWidth="1"/>
    <col min="14" max="18" width="9" style="6"/>
    <col min="19" max="19" width="12.625" style="6" customWidth="1"/>
    <col min="20" max="16384" width="9" style="6"/>
  </cols>
  <sheetData>
    <row r="1" spans="1:12" ht="37.5" customHeight="1" x14ac:dyDescent="0.15">
      <c r="A1" s="1" t="s">
        <v>89</v>
      </c>
      <c r="B1" s="2"/>
      <c r="C1" s="2"/>
      <c r="D1" s="3"/>
      <c r="E1" s="2"/>
      <c r="F1" s="2"/>
      <c r="G1" s="2"/>
      <c r="H1" s="2"/>
      <c r="I1" s="4"/>
      <c r="J1" s="2"/>
      <c r="K1" s="2"/>
    </row>
    <row r="2" spans="1:12" s="7" customFormat="1" ht="24" customHeight="1" x14ac:dyDescent="0.25">
      <c r="B2" s="8"/>
      <c r="C2" s="8"/>
      <c r="D2" s="8"/>
      <c r="E2" s="8"/>
      <c r="F2" s="8"/>
      <c r="G2" s="8"/>
      <c r="H2" s="8"/>
      <c r="I2" s="9"/>
      <c r="J2" s="101"/>
      <c r="K2" s="10"/>
      <c r="L2" s="10" t="s">
        <v>78</v>
      </c>
    </row>
    <row r="3" spans="1:12" s="7" customFormat="1" ht="24" customHeight="1" x14ac:dyDescent="0.15">
      <c r="B3" s="8"/>
      <c r="C3" s="8"/>
      <c r="D3" s="8"/>
      <c r="E3" s="8"/>
      <c r="F3" s="8"/>
      <c r="G3" s="8"/>
      <c r="H3" s="8"/>
      <c r="I3" s="9"/>
      <c r="J3" s="102"/>
      <c r="K3" s="11"/>
      <c r="L3" s="11" t="s">
        <v>0</v>
      </c>
    </row>
    <row r="4" spans="1:12" s="7" customFormat="1" ht="24" customHeight="1" x14ac:dyDescent="0.15">
      <c r="B4" s="8"/>
      <c r="C4" s="8"/>
      <c r="D4" s="8"/>
      <c r="E4" s="8"/>
      <c r="F4" s="8"/>
      <c r="G4" s="8"/>
      <c r="H4" s="8"/>
      <c r="I4" s="9"/>
      <c r="J4" s="102"/>
      <c r="K4" s="11"/>
      <c r="L4" s="12"/>
    </row>
    <row r="5" spans="1:12" s="7" customFormat="1" ht="24" customHeight="1" x14ac:dyDescent="0.15">
      <c r="A5" s="103" t="s">
        <v>52</v>
      </c>
      <c r="B5" s="104"/>
      <c r="C5" s="104"/>
      <c r="D5" s="104"/>
      <c r="E5" s="104"/>
      <c r="F5" s="104"/>
      <c r="G5" s="104"/>
      <c r="H5" s="104"/>
      <c r="I5" s="104"/>
      <c r="J5" s="104"/>
      <c r="K5" s="104"/>
      <c r="L5" s="104"/>
    </row>
    <row r="6" spans="1:12" ht="22.5" customHeight="1" x14ac:dyDescent="0.15">
      <c r="A6" s="105"/>
      <c r="B6" s="17"/>
      <c r="C6" s="17"/>
      <c r="D6" s="106"/>
      <c r="E6" s="17"/>
      <c r="F6" s="17"/>
      <c r="G6" s="17"/>
      <c r="H6" s="17"/>
      <c r="I6" s="54"/>
      <c r="J6" s="17"/>
      <c r="L6" s="18" t="s">
        <v>30</v>
      </c>
    </row>
    <row r="7" spans="1:12" s="107" customFormat="1" ht="22.5" customHeight="1" x14ac:dyDescent="0.15">
      <c r="A7" s="21" t="s">
        <v>18</v>
      </c>
      <c r="B7" s="254" t="s">
        <v>19</v>
      </c>
      <c r="C7" s="255"/>
      <c r="D7" s="21" t="s">
        <v>53</v>
      </c>
      <c r="E7" s="22" t="s">
        <v>20</v>
      </c>
      <c r="F7" s="22" t="s">
        <v>6</v>
      </c>
      <c r="G7" s="21" t="s">
        <v>21</v>
      </c>
      <c r="H7" s="254" t="s">
        <v>39</v>
      </c>
      <c r="I7" s="255"/>
      <c r="J7" s="22" t="s">
        <v>54</v>
      </c>
      <c r="K7" s="22" t="s">
        <v>24</v>
      </c>
      <c r="L7" s="22" t="s">
        <v>55</v>
      </c>
    </row>
    <row r="8" spans="1:12" s="115" customFormat="1" ht="22.5" customHeight="1" x14ac:dyDescent="0.15">
      <c r="A8" s="108"/>
      <c r="B8" s="109"/>
      <c r="C8" s="110"/>
      <c r="D8" s="109"/>
      <c r="E8" s="27"/>
      <c r="F8" s="111"/>
      <c r="G8" s="111"/>
      <c r="H8" s="256" t="s">
        <v>56</v>
      </c>
      <c r="I8" s="257"/>
      <c r="J8" s="112" t="s">
        <v>56</v>
      </c>
      <c r="K8" s="113"/>
      <c r="L8" s="114"/>
    </row>
    <row r="9" spans="1:12" s="20" customFormat="1" ht="18.75" customHeight="1" x14ac:dyDescent="0.15">
      <c r="A9" s="33">
        <v>2018</v>
      </c>
      <c r="B9" s="116"/>
      <c r="C9" s="117"/>
      <c r="D9" s="116"/>
      <c r="E9" s="118"/>
      <c r="F9" s="118"/>
      <c r="G9" s="118"/>
      <c r="H9" s="116"/>
      <c r="I9" s="119"/>
      <c r="J9" s="120"/>
      <c r="K9" s="120"/>
      <c r="L9" s="39"/>
    </row>
    <row r="10" spans="1:12" s="20" customFormat="1" ht="18" customHeight="1" x14ac:dyDescent="0.15">
      <c r="A10" s="40">
        <v>43350</v>
      </c>
      <c r="B10" s="41">
        <v>43353</v>
      </c>
      <c r="C10" s="121" t="s">
        <v>49</v>
      </c>
      <c r="D10" s="122">
        <v>43368</v>
      </c>
      <c r="E10" s="42">
        <v>8000</v>
      </c>
      <c r="F10" s="42">
        <v>1363</v>
      </c>
      <c r="G10" s="42">
        <v>1363</v>
      </c>
      <c r="H10" s="43">
        <v>0</v>
      </c>
      <c r="I10" s="60" t="s">
        <v>88</v>
      </c>
      <c r="J10" s="43">
        <v>0</v>
      </c>
      <c r="K10" s="45" t="s">
        <v>49</v>
      </c>
      <c r="L10" s="46" t="s">
        <v>90</v>
      </c>
    </row>
    <row r="11" spans="1:12" s="20" customFormat="1" ht="18" customHeight="1" x14ac:dyDescent="0.15">
      <c r="A11" s="47">
        <v>43357</v>
      </c>
      <c r="B11" s="41">
        <v>43361</v>
      </c>
      <c r="C11" s="121" t="s">
        <v>49</v>
      </c>
      <c r="D11" s="41">
        <v>43374</v>
      </c>
      <c r="E11" s="42">
        <v>8000</v>
      </c>
      <c r="F11" s="42">
        <v>1881</v>
      </c>
      <c r="G11" s="42">
        <v>1881</v>
      </c>
      <c r="H11" s="43">
        <v>0</v>
      </c>
      <c r="I11" s="60" t="s">
        <v>88</v>
      </c>
      <c r="J11" s="43">
        <v>0</v>
      </c>
      <c r="K11" s="45" t="s">
        <v>49</v>
      </c>
      <c r="L11" s="46" t="s">
        <v>90</v>
      </c>
    </row>
    <row r="12" spans="1:12" s="20" customFormat="1" ht="18" customHeight="1" x14ac:dyDescent="0.15">
      <c r="A12" s="47">
        <v>43364</v>
      </c>
      <c r="B12" s="41">
        <v>43368</v>
      </c>
      <c r="C12" s="121" t="s">
        <v>49</v>
      </c>
      <c r="D12" s="41">
        <v>43382</v>
      </c>
      <c r="E12" s="42">
        <v>8000</v>
      </c>
      <c r="F12" s="42">
        <v>2142</v>
      </c>
      <c r="G12" s="42">
        <v>2142</v>
      </c>
      <c r="H12" s="43">
        <v>0</v>
      </c>
      <c r="I12" s="60" t="s">
        <v>88</v>
      </c>
      <c r="J12" s="43">
        <v>0</v>
      </c>
      <c r="K12" s="45" t="s">
        <v>49</v>
      </c>
      <c r="L12" s="46" t="s">
        <v>90</v>
      </c>
    </row>
    <row r="13" spans="1:12" s="20" customFormat="1" ht="18" customHeight="1" x14ac:dyDescent="0.15">
      <c r="A13" s="47">
        <v>43371</v>
      </c>
      <c r="B13" s="41">
        <v>43374</v>
      </c>
      <c r="C13" s="121" t="s">
        <v>49</v>
      </c>
      <c r="D13" s="41">
        <v>43388</v>
      </c>
      <c r="E13" s="42">
        <v>8000</v>
      </c>
      <c r="F13" s="42">
        <v>1891</v>
      </c>
      <c r="G13" s="42">
        <v>1891</v>
      </c>
      <c r="H13" s="43">
        <v>0</v>
      </c>
      <c r="I13" s="60" t="s">
        <v>88</v>
      </c>
      <c r="J13" s="43">
        <v>0</v>
      </c>
      <c r="K13" s="45" t="s">
        <v>49</v>
      </c>
      <c r="L13" s="46" t="s">
        <v>90</v>
      </c>
    </row>
    <row r="14" spans="1:12" ht="18" customHeight="1" x14ac:dyDescent="0.15">
      <c r="A14" s="50" t="s">
        <v>57</v>
      </c>
      <c r="B14" s="51"/>
      <c r="C14" s="51"/>
      <c r="D14" s="68"/>
      <c r="E14" s="51"/>
      <c r="F14" s="51"/>
      <c r="G14" s="51"/>
      <c r="H14" s="51"/>
      <c r="I14" s="51"/>
      <c r="J14" s="51"/>
      <c r="K14" s="51"/>
      <c r="L14" s="51"/>
    </row>
    <row r="15" spans="1:12" ht="18" customHeight="1" x14ac:dyDescent="0.15">
      <c r="A15" s="52" t="s">
        <v>13</v>
      </c>
    </row>
    <row r="16" spans="1:12" ht="18" customHeight="1" x14ac:dyDescent="0.15">
      <c r="A16" s="52" t="s">
        <v>58</v>
      </c>
    </row>
    <row r="20" spans="1:10" ht="18" customHeight="1" x14ac:dyDescent="0.15">
      <c r="D20" s="64" t="s">
        <v>33</v>
      </c>
      <c r="E20" s="125"/>
      <c r="F20" s="65"/>
      <c r="G20" s="65"/>
      <c r="H20" s="66"/>
      <c r="I20" s="71"/>
      <c r="J20" s="71"/>
    </row>
    <row r="21" spans="1:10" ht="18" customHeight="1" x14ac:dyDescent="0.15">
      <c r="D21" s="67" t="s">
        <v>34</v>
      </c>
      <c r="E21" s="67"/>
      <c r="F21" s="68"/>
      <c r="G21" s="68"/>
      <c r="H21" s="69"/>
      <c r="I21" s="71"/>
      <c r="J21" s="71"/>
    </row>
    <row r="22" spans="1:10" ht="18" customHeight="1" x14ac:dyDescent="0.15">
      <c r="D22" s="70" t="s">
        <v>35</v>
      </c>
      <c r="E22" s="70"/>
      <c r="F22" s="71"/>
      <c r="G22" s="71"/>
      <c r="H22" s="72"/>
      <c r="I22" s="71"/>
      <c r="J22" s="71"/>
    </row>
    <row r="23" spans="1:10" ht="18" customHeight="1" x14ac:dyDescent="0.15">
      <c r="A23" s="61"/>
      <c r="D23" s="73" t="s">
        <v>36</v>
      </c>
      <c r="E23" s="73"/>
      <c r="F23" s="74"/>
      <c r="G23" s="74"/>
      <c r="H23" s="75"/>
      <c r="I23" s="71"/>
      <c r="J23" s="71"/>
    </row>
    <row r="80" spans="1:15" s="71" customFormat="1" ht="18" customHeight="1" x14ac:dyDescent="0.15">
      <c r="A80" s="126"/>
      <c r="B80" s="127"/>
      <c r="C80" s="128"/>
      <c r="D80" s="129"/>
      <c r="E80" s="127"/>
      <c r="F80" s="127"/>
      <c r="G80" s="130"/>
      <c r="H80" s="36"/>
      <c r="I80" s="92"/>
      <c r="J80" s="131"/>
      <c r="K80" s="93"/>
      <c r="L80" s="129"/>
      <c r="M80" s="132"/>
      <c r="N80" s="93"/>
      <c r="O80" s="133"/>
    </row>
    <row r="81" spans="1:15" s="71" customFormat="1" ht="18" customHeight="1" x14ac:dyDescent="0.15">
      <c r="A81" s="126"/>
      <c r="B81" s="127"/>
      <c r="C81" s="128"/>
      <c r="D81" s="129"/>
      <c r="E81" s="127"/>
      <c r="F81" s="127"/>
      <c r="G81" s="130"/>
      <c r="H81" s="36"/>
      <c r="I81" s="92"/>
      <c r="J81" s="131"/>
      <c r="K81" s="93"/>
      <c r="L81" s="129"/>
      <c r="M81" s="132"/>
      <c r="N81" s="93"/>
      <c r="O81" s="133"/>
    </row>
    <row r="88" spans="1:15" s="20" customFormat="1" ht="18" customHeight="1" x14ac:dyDescent="0.15">
      <c r="A88" s="134"/>
      <c r="B88" s="129"/>
      <c r="C88" s="135"/>
      <c r="D88" s="129"/>
      <c r="E88" s="127"/>
      <c r="F88" s="127"/>
      <c r="G88" s="127"/>
      <c r="H88" s="92"/>
      <c r="I88" s="136"/>
      <c r="J88" s="92"/>
      <c r="K88" s="93"/>
      <c r="L88" s="71"/>
    </row>
    <row r="89" spans="1:15" s="20" customFormat="1" ht="18" customHeight="1" x14ac:dyDescent="0.15">
      <c r="A89" s="134"/>
      <c r="B89" s="129"/>
      <c r="C89" s="135"/>
      <c r="D89" s="129"/>
      <c r="E89" s="127"/>
      <c r="F89" s="127"/>
      <c r="G89" s="127"/>
      <c r="H89" s="92"/>
      <c r="I89" s="136"/>
      <c r="J89" s="92"/>
      <c r="K89" s="93"/>
      <c r="L89" s="71"/>
    </row>
    <row r="90" spans="1:15" s="71" customFormat="1" ht="18" customHeight="1" x14ac:dyDescent="0.15">
      <c r="A90" s="134"/>
      <c r="B90" s="129"/>
      <c r="C90" s="135"/>
      <c r="D90" s="129"/>
      <c r="E90" s="127"/>
      <c r="F90" s="127"/>
      <c r="G90" s="127"/>
      <c r="H90" s="137"/>
      <c r="I90" s="138"/>
      <c r="J90" s="137"/>
      <c r="K90" s="93"/>
    </row>
    <row r="91" spans="1:15" ht="18" customHeight="1" x14ac:dyDescent="0.15">
      <c r="A91" s="59"/>
      <c r="B91" s="137"/>
      <c r="C91" s="137"/>
      <c r="D91" s="137"/>
      <c r="E91" s="137"/>
      <c r="F91" s="137"/>
      <c r="G91" s="137"/>
      <c r="H91" s="139"/>
      <c r="I91" s="140"/>
      <c r="J91" s="139"/>
      <c r="K91" s="137"/>
      <c r="L91" s="137"/>
    </row>
    <row r="92" spans="1:15" ht="18" customHeight="1" x14ac:dyDescent="0.15">
      <c r="B92" s="139"/>
      <c r="C92" s="139"/>
      <c r="D92" s="139"/>
      <c r="E92" s="139"/>
      <c r="F92" s="139"/>
      <c r="G92" s="139"/>
      <c r="K92" s="139"/>
      <c r="L92" s="139"/>
    </row>
  </sheetData>
  <sheetProtection selectLockedCells="1" selectUnlockedCells="1"/>
  <mergeCells count="3">
    <mergeCell ref="B7:C7"/>
    <mergeCell ref="H7:I7"/>
    <mergeCell ref="H8:I8"/>
  </mergeCells>
  <phoneticPr fontId="3"/>
  <conditionalFormatting sqref="C88:C90">
    <cfRule type="cellIs" dxfId="3" priority="2" stopIfTrue="1" operator="equal">
      <formula>#REF!</formula>
    </cfRule>
  </conditionalFormatting>
  <conditionalFormatting sqref="C80:C81">
    <cfRule type="cellIs" dxfId="2" priority="1" stopIfTrue="1" operator="equal">
      <formula>#REF!</formula>
    </cfRule>
  </conditionalFormatting>
  <printOptions horizontalCentered="1"/>
  <pageMargins left="0.47244094488188981" right="0.43307086614173229" top="0.39370078740157483" bottom="0.39370078740157483" header="0.51181102362204722" footer="0.31496062992125984"/>
  <pageSetup paperSize="9" scale="5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35"/>
  <sheetViews>
    <sheetView view="pageBreakPreview" zoomScale="70" zoomScaleNormal="70" zoomScaleSheetLayoutView="70" workbookViewId="0"/>
  </sheetViews>
  <sheetFormatPr defaultRowHeight="13.5" x14ac:dyDescent="0.15"/>
  <cols>
    <col min="1" max="5" width="15" style="174" customWidth="1"/>
    <col min="6" max="11" width="12.5" style="174" customWidth="1"/>
    <col min="12" max="14" width="12.625" style="174" customWidth="1"/>
    <col min="15" max="18" width="9" style="174"/>
    <col min="19" max="19" width="12.625" style="174" customWidth="1"/>
    <col min="20" max="16384" width="9" style="174"/>
  </cols>
  <sheetData>
    <row r="1" spans="1:14" s="6" customFormat="1" ht="37.5" customHeight="1" x14ac:dyDescent="0.15">
      <c r="A1" s="1" t="s">
        <v>91</v>
      </c>
      <c r="C1" s="2"/>
      <c r="D1" s="3"/>
      <c r="E1" s="2"/>
      <c r="F1" s="2"/>
      <c r="G1" s="2"/>
      <c r="H1" s="2"/>
      <c r="I1" s="4"/>
      <c r="J1" s="2"/>
      <c r="K1" s="2"/>
    </row>
    <row r="2" spans="1:14" s="7" customFormat="1" ht="24" customHeight="1" x14ac:dyDescent="0.25">
      <c r="B2" s="12"/>
      <c r="C2" s="8"/>
      <c r="D2" s="8"/>
      <c r="E2" s="8"/>
      <c r="F2" s="8"/>
      <c r="G2" s="8"/>
      <c r="H2" s="8"/>
      <c r="I2" s="9"/>
      <c r="J2" s="101"/>
      <c r="K2" s="10"/>
      <c r="M2" s="10" t="s">
        <v>78</v>
      </c>
    </row>
    <row r="3" spans="1:14" s="7" customFormat="1" ht="24" customHeight="1" x14ac:dyDescent="0.15">
      <c r="B3" s="12"/>
      <c r="C3" s="8"/>
      <c r="D3" s="8"/>
      <c r="E3" s="8"/>
      <c r="F3" s="8"/>
      <c r="G3" s="8"/>
      <c r="H3" s="8"/>
      <c r="I3" s="9"/>
      <c r="J3" s="102"/>
      <c r="K3" s="11"/>
      <c r="M3" s="11" t="s">
        <v>0</v>
      </c>
    </row>
    <row r="4" spans="1:14" s="7" customFormat="1" ht="24" customHeight="1" x14ac:dyDescent="0.15">
      <c r="B4" s="12"/>
      <c r="C4" s="8"/>
      <c r="D4" s="8"/>
      <c r="E4" s="8"/>
      <c r="F4" s="8"/>
      <c r="G4" s="8"/>
      <c r="H4" s="8"/>
      <c r="I4" s="9"/>
      <c r="J4" s="102"/>
      <c r="K4" s="11"/>
      <c r="M4" s="11"/>
    </row>
    <row r="5" spans="1:14" s="141" customFormat="1" ht="22.5" customHeight="1" x14ac:dyDescent="0.25">
      <c r="A5" s="13" t="s">
        <v>59</v>
      </c>
      <c r="B5" s="14"/>
      <c r="C5" s="14"/>
      <c r="D5" s="14"/>
      <c r="E5" s="14"/>
      <c r="F5" s="14"/>
      <c r="G5" s="14"/>
      <c r="H5" s="14"/>
      <c r="I5" s="14"/>
      <c r="J5" s="14"/>
      <c r="K5" s="14"/>
      <c r="L5" s="14"/>
      <c r="M5" s="14"/>
      <c r="N5" s="14"/>
    </row>
    <row r="6" spans="1:14" s="6" customFormat="1" ht="19.5" customHeight="1" x14ac:dyDescent="0.15">
      <c r="A6" s="105"/>
      <c r="B6" s="142"/>
      <c r="C6" s="17"/>
      <c r="D6" s="17"/>
      <c r="E6" s="143" t="s">
        <v>60</v>
      </c>
      <c r="F6" s="106"/>
      <c r="G6" s="144"/>
      <c r="H6" s="145"/>
      <c r="I6" s="17"/>
      <c r="J6" s="17"/>
      <c r="K6" s="17"/>
      <c r="L6" s="146"/>
      <c r="N6" s="59"/>
    </row>
    <row r="7" spans="1:14" s="151" customFormat="1" ht="45" customHeight="1" x14ac:dyDescent="0.15">
      <c r="A7" s="147" t="s">
        <v>18</v>
      </c>
      <c r="B7" s="147" t="s">
        <v>19</v>
      </c>
      <c r="C7" s="148" t="s">
        <v>53</v>
      </c>
      <c r="D7" s="149" t="s">
        <v>61</v>
      </c>
      <c r="E7" s="148" t="s">
        <v>62</v>
      </c>
      <c r="F7" s="79"/>
      <c r="G7" s="96"/>
      <c r="H7" s="96"/>
      <c r="I7" s="150"/>
      <c r="J7" s="59"/>
      <c r="K7" s="59"/>
      <c r="L7" s="96"/>
      <c r="M7" s="96"/>
      <c r="N7" s="96"/>
    </row>
    <row r="8" spans="1:14" s="124" customFormat="1" ht="18" customHeight="1" x14ac:dyDescent="0.15">
      <c r="A8" s="33">
        <v>2018</v>
      </c>
      <c r="B8" s="123"/>
      <c r="C8" s="152"/>
      <c r="D8" s="153"/>
      <c r="E8" s="154"/>
      <c r="F8" s="155"/>
      <c r="G8" s="156"/>
      <c r="H8" s="156"/>
      <c r="I8" s="156"/>
      <c r="J8" s="156"/>
      <c r="K8" s="154"/>
      <c r="L8" s="154"/>
      <c r="M8" s="154"/>
      <c r="N8" s="154"/>
    </row>
    <row r="9" spans="1:14" s="165" customFormat="1" ht="18" customHeight="1" x14ac:dyDescent="0.15">
      <c r="A9" s="62">
        <v>43357</v>
      </c>
      <c r="B9" s="62">
        <v>43364</v>
      </c>
      <c r="C9" s="157">
        <v>43728</v>
      </c>
      <c r="D9" s="158">
        <v>807</v>
      </c>
      <c r="E9" s="63">
        <v>0</v>
      </c>
      <c r="F9" s="85"/>
      <c r="G9" s="159"/>
      <c r="H9" s="159"/>
      <c r="I9" s="160"/>
      <c r="J9" s="161"/>
      <c r="K9" s="162"/>
      <c r="L9" s="163"/>
      <c r="M9" s="163"/>
      <c r="N9" s="164"/>
    </row>
    <row r="10" spans="1:14" s="165" customFormat="1" ht="18" customHeight="1" x14ac:dyDescent="0.15">
      <c r="A10" s="166"/>
      <c r="B10" s="166"/>
      <c r="C10" s="167"/>
      <c r="D10" s="168"/>
      <c r="E10" s="169"/>
      <c r="F10" s="160"/>
      <c r="G10" s="159"/>
      <c r="H10" s="159"/>
      <c r="I10" s="160"/>
      <c r="J10" s="161"/>
      <c r="K10" s="162"/>
      <c r="L10" s="163"/>
      <c r="M10" s="163"/>
      <c r="N10" s="164"/>
    </row>
    <row r="11" spans="1:14" s="165" customFormat="1" ht="18" customHeight="1" x14ac:dyDescent="0.15">
      <c r="A11" s="58"/>
      <c r="B11" s="58"/>
      <c r="C11" s="170"/>
      <c r="D11" s="171"/>
      <c r="E11" s="172"/>
      <c r="F11" s="160"/>
      <c r="G11" s="159"/>
      <c r="H11" s="159"/>
      <c r="I11" s="160"/>
      <c r="J11" s="161"/>
      <c r="K11" s="162"/>
      <c r="L11" s="163"/>
      <c r="M11" s="163"/>
      <c r="N11" s="164"/>
    </row>
    <row r="12" spans="1:14" s="141" customFormat="1" ht="22.5" customHeight="1" x14ac:dyDescent="0.25">
      <c r="A12" s="13" t="s">
        <v>63</v>
      </c>
      <c r="B12" s="14"/>
      <c r="C12" s="14"/>
      <c r="D12" s="14"/>
      <c r="E12" s="14"/>
      <c r="F12" s="14"/>
      <c r="G12" s="14"/>
      <c r="H12" s="14"/>
      <c r="I12" s="14"/>
      <c r="J12" s="14"/>
      <c r="K12" s="14"/>
      <c r="L12" s="14"/>
      <c r="M12" s="14"/>
      <c r="N12" s="14"/>
    </row>
    <row r="13" spans="1:14" s="6" customFormat="1" ht="19.5" customHeight="1" x14ac:dyDescent="0.15">
      <c r="A13" s="105"/>
      <c r="B13" s="142"/>
      <c r="C13" s="17"/>
      <c r="D13" s="17"/>
      <c r="E13" s="143" t="s">
        <v>60</v>
      </c>
      <c r="F13" s="106"/>
      <c r="G13" s="144"/>
      <c r="H13" s="145"/>
      <c r="I13" s="17"/>
      <c r="J13" s="17"/>
      <c r="K13" s="17"/>
      <c r="L13" s="146"/>
      <c r="N13" s="59"/>
    </row>
    <row r="14" spans="1:14" s="151" customFormat="1" ht="45" customHeight="1" x14ac:dyDescent="0.15">
      <c r="A14" s="147" t="s">
        <v>18</v>
      </c>
      <c r="B14" s="147" t="s">
        <v>19</v>
      </c>
      <c r="C14" s="148" t="s">
        <v>53</v>
      </c>
      <c r="D14" s="149" t="s">
        <v>61</v>
      </c>
      <c r="E14" s="148" t="s">
        <v>62</v>
      </c>
      <c r="F14" s="79"/>
      <c r="G14" s="96"/>
      <c r="H14" s="96"/>
      <c r="I14" s="150"/>
      <c r="J14" s="59"/>
      <c r="K14" s="59"/>
      <c r="L14" s="96"/>
      <c r="M14" s="96"/>
      <c r="N14" s="96"/>
    </row>
    <row r="15" spans="1:14" s="124" customFormat="1" ht="18" customHeight="1" x14ac:dyDescent="0.15">
      <c r="A15" s="33">
        <v>2018</v>
      </c>
      <c r="B15" s="123"/>
      <c r="C15" s="152"/>
      <c r="D15" s="153"/>
      <c r="E15" s="154"/>
      <c r="F15" s="155"/>
      <c r="G15" s="156"/>
      <c r="H15" s="156"/>
      <c r="I15" s="156"/>
      <c r="J15" s="156"/>
      <c r="K15" s="154"/>
      <c r="L15" s="154"/>
      <c r="M15" s="154"/>
      <c r="N15" s="154"/>
    </row>
    <row r="16" spans="1:14" s="165" customFormat="1" ht="18" customHeight="1" x14ac:dyDescent="0.15">
      <c r="A16" s="62">
        <v>43357</v>
      </c>
      <c r="B16" s="62">
        <v>43364</v>
      </c>
      <c r="C16" s="157">
        <v>43728</v>
      </c>
      <c r="D16" s="158">
        <v>0</v>
      </c>
      <c r="E16" s="63">
        <v>0</v>
      </c>
      <c r="F16" s="85"/>
      <c r="G16" s="159"/>
      <c r="H16" s="159"/>
      <c r="I16" s="160"/>
      <c r="J16" s="161"/>
      <c r="K16" s="162"/>
      <c r="L16" s="163"/>
      <c r="M16" s="163"/>
      <c r="N16" s="164"/>
    </row>
    <row r="17" spans="1:14" s="165" customFormat="1" ht="18" customHeight="1" x14ac:dyDescent="0.15">
      <c r="A17" s="166"/>
      <c r="B17" s="166"/>
      <c r="C17" s="167"/>
      <c r="D17" s="168"/>
      <c r="E17" s="169"/>
      <c r="F17" s="160"/>
      <c r="G17" s="159"/>
      <c r="H17" s="159"/>
      <c r="I17" s="160"/>
      <c r="J17" s="161"/>
      <c r="K17" s="162"/>
      <c r="L17" s="163"/>
      <c r="M17" s="163"/>
      <c r="N17" s="164"/>
    </row>
    <row r="18" spans="1:14" ht="18" customHeight="1" x14ac:dyDescent="0.15">
      <c r="A18" s="173"/>
    </row>
    <row r="19" spans="1:14" ht="18" customHeight="1" x14ac:dyDescent="0.15"/>
    <row r="20" spans="1:14" ht="18" customHeight="1" x14ac:dyDescent="0.15">
      <c r="D20" s="99"/>
      <c r="E20" s="64" t="s">
        <v>33</v>
      </c>
      <c r="F20" s="125"/>
      <c r="G20" s="65"/>
      <c r="H20" s="65"/>
      <c r="I20" s="175"/>
    </row>
    <row r="21" spans="1:14" ht="18" customHeight="1" x14ac:dyDescent="0.15">
      <c r="D21" s="99"/>
      <c r="E21" s="67" t="s">
        <v>34</v>
      </c>
      <c r="F21" s="67"/>
      <c r="G21" s="68"/>
      <c r="H21" s="68"/>
      <c r="I21" s="176"/>
    </row>
    <row r="22" spans="1:14" ht="18" customHeight="1" x14ac:dyDescent="0.15">
      <c r="D22" s="99"/>
      <c r="E22" s="70" t="s">
        <v>35</v>
      </c>
      <c r="F22" s="70"/>
      <c r="G22" s="71"/>
      <c r="H22" s="71"/>
      <c r="I22" s="177"/>
    </row>
    <row r="23" spans="1:14" ht="18" customHeight="1" x14ac:dyDescent="0.15">
      <c r="D23" s="99"/>
      <c r="E23" s="73" t="s">
        <v>36</v>
      </c>
      <c r="F23" s="73"/>
      <c r="G23" s="74"/>
      <c r="H23" s="74"/>
      <c r="I23" s="178"/>
    </row>
    <row r="24" spans="1:14" x14ac:dyDescent="0.15">
      <c r="D24" s="179"/>
    </row>
    <row r="34" spans="1:3" x14ac:dyDescent="0.15">
      <c r="A34" s="179"/>
      <c r="B34" s="179"/>
      <c r="C34" s="179"/>
    </row>
    <row r="35" spans="1:3" x14ac:dyDescent="0.15">
      <c r="A35" s="179"/>
      <c r="B35" s="179"/>
      <c r="C35" s="179"/>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4"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N24"/>
  <sheetViews>
    <sheetView view="pageBreakPreview" zoomScale="70" zoomScaleNormal="90" zoomScaleSheetLayoutView="70" workbookViewId="0"/>
  </sheetViews>
  <sheetFormatPr defaultRowHeight="13.5" x14ac:dyDescent="0.15"/>
  <cols>
    <col min="1" max="1" width="14.875" style="174" customWidth="1"/>
    <col min="2" max="6" width="15" style="174" customWidth="1"/>
    <col min="7" max="7" width="13.125" style="174" customWidth="1"/>
    <col min="8" max="8" width="2.625" style="174" customWidth="1"/>
    <col min="9" max="10" width="15" style="174" customWidth="1"/>
    <col min="11" max="12" width="9" style="174"/>
    <col min="13" max="13" width="12.625" style="174" customWidth="1"/>
    <col min="14" max="16384" width="9" style="174"/>
  </cols>
  <sheetData>
    <row r="1" spans="1:14" s="6" customFormat="1" ht="37.5" customHeight="1" x14ac:dyDescent="0.15">
      <c r="A1" s="1" t="s">
        <v>92</v>
      </c>
      <c r="B1" s="2"/>
      <c r="C1" s="3"/>
      <c r="D1" s="2"/>
      <c r="E1" s="2"/>
    </row>
    <row r="2" spans="1:14" s="7" customFormat="1" ht="24" customHeight="1" x14ac:dyDescent="0.25">
      <c r="B2" s="8"/>
      <c r="C2" s="8"/>
      <c r="D2" s="8"/>
      <c r="E2" s="8"/>
      <c r="G2" s="10"/>
      <c r="N2" s="10" t="s">
        <v>78</v>
      </c>
    </row>
    <row r="3" spans="1:14" s="7" customFormat="1" ht="24" customHeight="1" x14ac:dyDescent="0.15">
      <c r="B3" s="8"/>
      <c r="C3" s="8"/>
      <c r="D3" s="8"/>
      <c r="E3" s="8"/>
      <c r="G3" s="11"/>
      <c r="N3" s="11" t="s">
        <v>0</v>
      </c>
    </row>
    <row r="4" spans="1:14" s="7" customFormat="1" ht="24" customHeight="1" x14ac:dyDescent="0.15">
      <c r="B4" s="8"/>
      <c r="C4" s="8"/>
      <c r="D4" s="8"/>
      <c r="E4" s="8"/>
    </row>
    <row r="5" spans="1:14" s="151" customFormat="1" ht="23.25" customHeight="1" x14ac:dyDescent="0.25">
      <c r="A5" s="180" t="s">
        <v>64</v>
      </c>
      <c r="B5" s="181"/>
      <c r="C5" s="181"/>
      <c r="D5" s="181"/>
      <c r="E5" s="181"/>
    </row>
    <row r="6" spans="1:14" s="6" customFormat="1" ht="21.75" customHeight="1" x14ac:dyDescent="0.15">
      <c r="A6" s="16"/>
      <c r="B6" s="17"/>
      <c r="C6" s="17"/>
      <c r="D6" s="17"/>
      <c r="E6" s="18" t="s">
        <v>65</v>
      </c>
    </row>
    <row r="7" spans="1:14" s="182" customFormat="1" ht="23.25" customHeight="1" x14ac:dyDescent="0.15">
      <c r="A7" s="21" t="s">
        <v>18</v>
      </c>
      <c r="B7" s="21" t="s">
        <v>19</v>
      </c>
      <c r="C7" s="22" t="s">
        <v>53</v>
      </c>
      <c r="D7" s="21" t="s">
        <v>61</v>
      </c>
      <c r="E7" s="22" t="s">
        <v>66</v>
      </c>
    </row>
    <row r="8" spans="1:14" s="186" customFormat="1" ht="23.25" customHeight="1" x14ac:dyDescent="0.15">
      <c r="A8" s="183"/>
      <c r="B8" s="184"/>
      <c r="C8" s="27"/>
      <c r="D8" s="27"/>
      <c r="E8" s="185"/>
    </row>
    <row r="9" spans="1:14" s="20" customFormat="1" ht="18" customHeight="1" x14ac:dyDescent="0.15">
      <c r="A9" s="33">
        <v>2018</v>
      </c>
      <c r="B9" s="187"/>
      <c r="C9" s="34"/>
      <c r="D9" s="188"/>
      <c r="E9" s="188"/>
    </row>
    <row r="10" spans="1:14" s="20" customFormat="1" ht="18" customHeight="1" x14ac:dyDescent="0.15">
      <c r="A10" s="40">
        <v>43348</v>
      </c>
      <c r="B10" s="41">
        <v>43350</v>
      </c>
      <c r="C10" s="41">
        <v>43356</v>
      </c>
      <c r="D10" s="98">
        <v>1</v>
      </c>
      <c r="E10" s="189">
        <v>2.42</v>
      </c>
    </row>
    <row r="11" spans="1:14" s="20" customFormat="1" ht="18" customHeight="1" x14ac:dyDescent="0.15">
      <c r="A11" s="47">
        <v>43354</v>
      </c>
      <c r="B11" s="41">
        <v>43356</v>
      </c>
      <c r="C11" s="41">
        <v>43363</v>
      </c>
      <c r="D11" s="98">
        <v>1</v>
      </c>
      <c r="E11" s="189">
        <v>2.41</v>
      </c>
    </row>
    <row r="12" spans="1:14" s="20" customFormat="1" ht="18" customHeight="1" x14ac:dyDescent="0.15">
      <c r="A12" s="47">
        <v>43361</v>
      </c>
      <c r="B12" s="41">
        <v>43363</v>
      </c>
      <c r="C12" s="41">
        <v>43370</v>
      </c>
      <c r="D12" s="98">
        <v>0</v>
      </c>
      <c r="E12" s="189">
        <v>2.41</v>
      </c>
    </row>
    <row r="13" spans="1:14" s="20" customFormat="1" ht="18" customHeight="1" x14ac:dyDescent="0.15">
      <c r="A13" s="47">
        <v>43368</v>
      </c>
      <c r="B13" s="41">
        <v>43370</v>
      </c>
      <c r="C13" s="40">
        <v>43377</v>
      </c>
      <c r="D13" s="190">
        <v>0</v>
      </c>
      <c r="E13" s="189">
        <v>2.63</v>
      </c>
    </row>
    <row r="14" spans="1:14" ht="18" customHeight="1" x14ac:dyDescent="0.15">
      <c r="A14" s="191" t="s">
        <v>67</v>
      </c>
      <c r="B14" s="192"/>
      <c r="C14" s="192"/>
      <c r="D14" s="192"/>
      <c r="E14" s="192"/>
    </row>
    <row r="15" spans="1:14" ht="18" customHeight="1" x14ac:dyDescent="0.15">
      <c r="A15" s="193"/>
    </row>
    <row r="16" spans="1:14" ht="18" customHeight="1" x14ac:dyDescent="0.15">
      <c r="A16" s="193"/>
    </row>
    <row r="17" spans="1:9" ht="18" customHeight="1" x14ac:dyDescent="0.15">
      <c r="A17" s="193"/>
    </row>
    <row r="18" spans="1:9" ht="18" customHeight="1" x14ac:dyDescent="0.15"/>
    <row r="19" spans="1:9" ht="18" customHeight="1" x14ac:dyDescent="0.15"/>
    <row r="20" spans="1:9" ht="18" customHeight="1" x14ac:dyDescent="0.15">
      <c r="E20" s="67" t="s">
        <v>33</v>
      </c>
      <c r="F20" s="194"/>
      <c r="G20" s="68"/>
      <c r="H20" s="68"/>
      <c r="I20" s="176"/>
    </row>
    <row r="21" spans="1:9" ht="18" customHeight="1" x14ac:dyDescent="0.15">
      <c r="E21" s="67" t="s">
        <v>34</v>
      </c>
      <c r="F21" s="194"/>
      <c r="G21" s="68"/>
      <c r="H21" s="68"/>
      <c r="I21" s="176"/>
    </row>
    <row r="22" spans="1:9" ht="18" customHeight="1" x14ac:dyDescent="0.15">
      <c r="E22" s="70" t="s">
        <v>35</v>
      </c>
      <c r="F22" s="99"/>
      <c r="G22" s="71"/>
      <c r="H22" s="71"/>
      <c r="I22" s="177"/>
    </row>
    <row r="23" spans="1:9" ht="18" customHeight="1" x14ac:dyDescent="0.15">
      <c r="E23" s="73" t="s">
        <v>36</v>
      </c>
      <c r="F23" s="195"/>
      <c r="G23" s="74"/>
      <c r="H23" s="74"/>
      <c r="I23" s="178"/>
    </row>
    <row r="24" spans="1:9" x14ac:dyDescent="0.15">
      <c r="A24" s="179"/>
      <c r="B24" s="196"/>
      <c r="C24" s="179"/>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4"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X268"/>
  <sheetViews>
    <sheetView view="pageBreakPreview" zoomScale="70" zoomScaleNormal="90" zoomScaleSheetLayoutView="70" workbookViewId="0"/>
  </sheetViews>
  <sheetFormatPr defaultRowHeight="13.5" x14ac:dyDescent="0.15"/>
  <cols>
    <col min="1" max="1" width="15" style="174" customWidth="1"/>
    <col min="2" max="2" width="15" style="203" customWidth="1"/>
    <col min="3" max="3" width="15" style="204" customWidth="1"/>
    <col min="4" max="5" width="15" style="174" customWidth="1"/>
    <col min="6" max="6" width="25" style="174" customWidth="1"/>
    <col min="7" max="7" width="15" style="205" customWidth="1"/>
    <col min="8" max="8" width="12.5" style="6" customWidth="1"/>
    <col min="9" max="9" width="2.5" style="6" customWidth="1"/>
    <col min="10" max="11" width="15" style="6" customWidth="1"/>
    <col min="12" max="21" width="9" style="174"/>
    <col min="22" max="23" width="9" style="174" customWidth="1"/>
    <col min="24" max="24" width="12.625" style="174" customWidth="1"/>
    <col min="25" max="16384" width="9" style="174"/>
  </cols>
  <sheetData>
    <row r="1" spans="1:24" s="6" customFormat="1" ht="37.5" customHeight="1" x14ac:dyDescent="0.15">
      <c r="A1" s="1" t="s">
        <v>93</v>
      </c>
      <c r="B1" s="197"/>
      <c r="C1" s="198"/>
      <c r="D1" s="2"/>
      <c r="E1" s="2"/>
      <c r="F1" s="3"/>
      <c r="G1" s="199"/>
      <c r="H1" s="2"/>
      <c r="I1" s="4"/>
      <c r="J1" s="2"/>
      <c r="K1" s="2"/>
      <c r="L1" s="2"/>
      <c r="M1" s="2"/>
      <c r="N1" s="2"/>
      <c r="O1" s="4"/>
      <c r="P1" s="2"/>
      <c r="Q1" s="2"/>
    </row>
    <row r="2" spans="1:24" s="7" customFormat="1" ht="24" customHeight="1" x14ac:dyDescent="0.25">
      <c r="B2" s="200"/>
      <c r="C2" s="201"/>
      <c r="D2" s="8"/>
      <c r="E2" s="8"/>
      <c r="F2" s="8"/>
      <c r="G2" s="202"/>
      <c r="H2" s="8"/>
      <c r="I2" s="9"/>
      <c r="J2" s="101"/>
      <c r="L2" s="8"/>
      <c r="N2" s="10" t="s">
        <v>78</v>
      </c>
      <c r="O2" s="9"/>
      <c r="P2" s="101"/>
      <c r="Q2" s="10"/>
      <c r="V2" s="10"/>
      <c r="W2" s="10"/>
      <c r="X2" s="10"/>
    </row>
    <row r="3" spans="1:24" s="7" customFormat="1" ht="24" customHeight="1" x14ac:dyDescent="0.15">
      <c r="B3" s="200"/>
      <c r="C3" s="201"/>
      <c r="D3" s="8"/>
      <c r="E3" s="8"/>
      <c r="F3" s="8"/>
      <c r="G3" s="202"/>
      <c r="H3" s="8"/>
      <c r="I3" s="9"/>
      <c r="J3" s="102"/>
      <c r="L3" s="8"/>
      <c r="N3" s="11" t="s">
        <v>0</v>
      </c>
      <c r="O3" s="9"/>
      <c r="P3" s="102"/>
      <c r="Q3" s="11"/>
      <c r="V3" s="11"/>
      <c r="W3" s="11"/>
      <c r="X3" s="11"/>
    </row>
    <row r="4" spans="1:24" ht="24" customHeight="1" x14ac:dyDescent="0.15">
      <c r="H4" s="8"/>
      <c r="I4" s="9"/>
      <c r="J4" s="102"/>
      <c r="K4" s="11"/>
    </row>
    <row r="5" spans="1:24" s="59" customFormat="1" ht="22.5" customHeight="1" x14ac:dyDescent="0.25">
      <c r="A5" s="180" t="s">
        <v>68</v>
      </c>
      <c r="B5" s="206"/>
      <c r="C5" s="207"/>
      <c r="D5" s="208"/>
      <c r="E5" s="208"/>
      <c r="F5" s="209"/>
      <c r="G5" s="210"/>
      <c r="H5" s="104"/>
      <c r="I5" s="104"/>
      <c r="J5" s="104"/>
      <c r="K5" s="104"/>
      <c r="L5" s="211"/>
      <c r="M5" s="207"/>
      <c r="N5" s="207"/>
      <c r="O5" s="212"/>
      <c r="P5" s="207"/>
      <c r="Q5" s="213"/>
      <c r="R5" s="214"/>
      <c r="S5" s="215"/>
      <c r="T5" s="216"/>
      <c r="U5" s="217"/>
      <c r="V5" s="216"/>
      <c r="W5" s="208"/>
    </row>
    <row r="6" spans="1:24" s="59" customFormat="1" ht="22.5" customHeight="1" x14ac:dyDescent="0.15">
      <c r="A6" s="218"/>
      <c r="B6" s="96"/>
      <c r="C6" s="219"/>
      <c r="D6" s="6"/>
      <c r="E6" s="6"/>
      <c r="F6" s="6"/>
      <c r="G6" s="220"/>
      <c r="H6" s="221"/>
      <c r="I6" s="221"/>
      <c r="J6" s="221"/>
      <c r="K6" s="18" t="s">
        <v>69</v>
      </c>
      <c r="M6" s="207"/>
      <c r="N6" s="207"/>
      <c r="O6" s="212"/>
      <c r="P6" s="207"/>
      <c r="Q6" s="213"/>
      <c r="R6" s="214"/>
      <c r="S6" s="215"/>
      <c r="T6" s="216"/>
      <c r="U6" s="217"/>
      <c r="V6" s="216"/>
      <c r="W6" s="208"/>
    </row>
    <row r="7" spans="1:24" s="59" customFormat="1" ht="22.5" customHeight="1" x14ac:dyDescent="0.15">
      <c r="A7" s="254" t="s">
        <v>3</v>
      </c>
      <c r="B7" s="260"/>
      <c r="C7" s="222" t="s">
        <v>5</v>
      </c>
      <c r="D7" s="22" t="s">
        <v>70</v>
      </c>
      <c r="E7" s="22" t="s">
        <v>7</v>
      </c>
      <c r="F7" s="223" t="s">
        <v>71</v>
      </c>
      <c r="G7" s="224" t="s">
        <v>72</v>
      </c>
      <c r="H7" s="254" t="s">
        <v>73</v>
      </c>
      <c r="I7" s="255"/>
      <c r="J7" s="22" t="s">
        <v>74</v>
      </c>
      <c r="K7" s="22" t="s">
        <v>10</v>
      </c>
      <c r="L7" s="6"/>
      <c r="M7" s="207"/>
      <c r="N7" s="207"/>
      <c r="O7" s="212"/>
      <c r="P7" s="207"/>
      <c r="Q7" s="213"/>
      <c r="R7" s="214"/>
      <c r="S7" s="215"/>
      <c r="T7" s="216"/>
      <c r="U7" s="217"/>
      <c r="V7" s="216"/>
      <c r="W7" s="208"/>
    </row>
    <row r="8" spans="1:24" s="59" customFormat="1" ht="22.5" customHeight="1" x14ac:dyDescent="0.15">
      <c r="A8" s="261"/>
      <c r="B8" s="262"/>
      <c r="C8" s="225"/>
      <c r="D8" s="226"/>
      <c r="E8" s="226"/>
      <c r="F8" s="226"/>
      <c r="G8" s="227" t="s">
        <v>75</v>
      </c>
      <c r="H8" s="256" t="s">
        <v>41</v>
      </c>
      <c r="I8" s="257"/>
      <c r="J8" s="112" t="s">
        <v>41</v>
      </c>
      <c r="K8" s="31"/>
      <c r="L8" s="6"/>
      <c r="M8" s="207"/>
      <c r="N8" s="207"/>
      <c r="O8" s="212"/>
      <c r="P8" s="207"/>
      <c r="Q8" s="213"/>
      <c r="R8" s="214"/>
      <c r="S8" s="215"/>
      <c r="T8" s="216"/>
      <c r="U8" s="217"/>
      <c r="V8" s="216"/>
      <c r="W8" s="208"/>
    </row>
    <row r="9" spans="1:24" s="59" customFormat="1" ht="18" customHeight="1" x14ac:dyDescent="0.15">
      <c r="A9" s="228">
        <v>2018</v>
      </c>
      <c r="B9" s="69"/>
      <c r="C9" s="229"/>
      <c r="D9" s="230"/>
      <c r="E9" s="230"/>
      <c r="F9" s="231"/>
      <c r="G9" s="232"/>
      <c r="H9" s="116"/>
      <c r="I9" s="119"/>
      <c r="J9" s="120"/>
      <c r="K9" s="233"/>
      <c r="L9" s="6"/>
      <c r="M9" s="207"/>
      <c r="N9" s="207"/>
      <c r="O9" s="212"/>
      <c r="P9" s="207"/>
      <c r="Q9" s="213"/>
      <c r="R9" s="214"/>
      <c r="S9" s="215"/>
      <c r="T9" s="216"/>
      <c r="U9" s="217"/>
      <c r="V9" s="216"/>
      <c r="W9" s="208"/>
    </row>
    <row r="10" spans="1:24" ht="18" customHeight="1" x14ac:dyDescent="0.15">
      <c r="A10" s="234">
        <v>43346</v>
      </c>
      <c r="B10" s="235" t="s">
        <v>94</v>
      </c>
      <c r="C10" s="236">
        <v>38530</v>
      </c>
      <c r="D10" s="236">
        <v>387</v>
      </c>
      <c r="E10" s="236">
        <v>387</v>
      </c>
      <c r="F10" s="237" t="s">
        <v>95</v>
      </c>
      <c r="G10" s="236">
        <v>11</v>
      </c>
      <c r="H10" s="238">
        <v>-0.6</v>
      </c>
      <c r="I10" s="239" t="s">
        <v>88</v>
      </c>
      <c r="J10" s="240">
        <v>-0.6</v>
      </c>
      <c r="K10" s="241" t="s">
        <v>49</v>
      </c>
    </row>
    <row r="11" spans="1:24" ht="18" customHeight="1" x14ac:dyDescent="0.15">
      <c r="A11" s="242" t="s">
        <v>49</v>
      </c>
      <c r="B11" s="235" t="s">
        <v>49</v>
      </c>
      <c r="C11" s="236" t="s">
        <v>49</v>
      </c>
      <c r="D11" s="236" t="s">
        <v>49</v>
      </c>
      <c r="E11" s="236" t="s">
        <v>49</v>
      </c>
      <c r="F11" s="237" t="s">
        <v>96</v>
      </c>
      <c r="G11" s="236">
        <v>300</v>
      </c>
      <c r="H11" s="238" t="s">
        <v>49</v>
      </c>
      <c r="I11" s="239" t="s">
        <v>49</v>
      </c>
      <c r="J11" s="240" t="s">
        <v>49</v>
      </c>
      <c r="K11" s="241" t="s">
        <v>49</v>
      </c>
    </row>
    <row r="12" spans="1:24" ht="18" customHeight="1" x14ac:dyDescent="0.15">
      <c r="A12" s="242" t="s">
        <v>49</v>
      </c>
      <c r="B12" s="235" t="s">
        <v>49</v>
      </c>
      <c r="C12" s="236" t="s">
        <v>49</v>
      </c>
      <c r="D12" s="236" t="s">
        <v>49</v>
      </c>
      <c r="E12" s="236" t="s">
        <v>49</v>
      </c>
      <c r="F12" s="237" t="s">
        <v>97</v>
      </c>
      <c r="G12" s="236">
        <v>14</v>
      </c>
      <c r="H12" s="238" t="s">
        <v>49</v>
      </c>
      <c r="I12" s="239" t="s">
        <v>49</v>
      </c>
      <c r="J12" s="240" t="s">
        <v>49</v>
      </c>
      <c r="K12" s="241" t="s">
        <v>49</v>
      </c>
    </row>
    <row r="13" spans="1:24" ht="18" customHeight="1" x14ac:dyDescent="0.15">
      <c r="A13" s="242" t="s">
        <v>49</v>
      </c>
      <c r="B13" s="235" t="s">
        <v>49</v>
      </c>
      <c r="C13" s="236" t="s">
        <v>49</v>
      </c>
      <c r="D13" s="236" t="s">
        <v>49</v>
      </c>
      <c r="E13" s="236" t="s">
        <v>49</v>
      </c>
      <c r="F13" s="237" t="s">
        <v>98</v>
      </c>
      <c r="G13" s="236">
        <v>59</v>
      </c>
      <c r="H13" s="238" t="s">
        <v>49</v>
      </c>
      <c r="I13" s="239" t="s">
        <v>49</v>
      </c>
      <c r="J13" s="240" t="s">
        <v>49</v>
      </c>
      <c r="K13" s="241" t="s">
        <v>49</v>
      </c>
    </row>
    <row r="14" spans="1:24" ht="18" customHeight="1" x14ac:dyDescent="0.15">
      <c r="A14" s="242" t="s">
        <v>49</v>
      </c>
      <c r="B14" s="235" t="s">
        <v>49</v>
      </c>
      <c r="C14" s="236" t="s">
        <v>49</v>
      </c>
      <c r="D14" s="236" t="s">
        <v>49</v>
      </c>
      <c r="E14" s="236" t="s">
        <v>49</v>
      </c>
      <c r="F14" s="237" t="s">
        <v>99</v>
      </c>
      <c r="G14" s="236">
        <v>3</v>
      </c>
      <c r="H14" s="238" t="s">
        <v>49</v>
      </c>
      <c r="I14" s="239" t="s">
        <v>49</v>
      </c>
      <c r="J14" s="240" t="s">
        <v>49</v>
      </c>
      <c r="K14" s="241" t="s">
        <v>49</v>
      </c>
    </row>
    <row r="15" spans="1:24" ht="18" customHeight="1" x14ac:dyDescent="0.15">
      <c r="A15" s="242" t="s">
        <v>49</v>
      </c>
      <c r="B15" s="235" t="s">
        <v>49</v>
      </c>
      <c r="C15" s="236" t="s">
        <v>49</v>
      </c>
      <c r="D15" s="236" t="s">
        <v>49</v>
      </c>
      <c r="E15" s="236" t="s">
        <v>49</v>
      </c>
      <c r="F15" s="237" t="s">
        <v>100</v>
      </c>
      <c r="G15" s="236">
        <v>0</v>
      </c>
      <c r="H15" s="238" t="s">
        <v>49</v>
      </c>
      <c r="I15" s="239" t="s">
        <v>49</v>
      </c>
      <c r="J15" s="240" t="s">
        <v>49</v>
      </c>
      <c r="K15" s="241" t="s">
        <v>49</v>
      </c>
    </row>
    <row r="16" spans="1:24" ht="18" customHeight="1" x14ac:dyDescent="0.15">
      <c r="A16" s="242">
        <v>43346</v>
      </c>
      <c r="B16" s="235" t="s">
        <v>101</v>
      </c>
      <c r="C16" s="236">
        <v>20000</v>
      </c>
      <c r="D16" s="236">
        <v>0</v>
      </c>
      <c r="E16" s="236">
        <v>0</v>
      </c>
      <c r="F16" s="237" t="s">
        <v>102</v>
      </c>
      <c r="G16" s="236">
        <v>0</v>
      </c>
      <c r="H16" s="238" t="s">
        <v>49</v>
      </c>
      <c r="I16" s="239" t="s">
        <v>49</v>
      </c>
      <c r="J16" s="240" t="s">
        <v>49</v>
      </c>
      <c r="K16" s="241" t="s">
        <v>49</v>
      </c>
    </row>
    <row r="17" spans="1:11" ht="18" customHeight="1" x14ac:dyDescent="0.15">
      <c r="A17" s="242" t="s">
        <v>49</v>
      </c>
      <c r="B17" s="235" t="s">
        <v>49</v>
      </c>
      <c r="C17" s="236" t="s">
        <v>49</v>
      </c>
      <c r="D17" s="236" t="s">
        <v>49</v>
      </c>
      <c r="E17" s="236" t="s">
        <v>49</v>
      </c>
      <c r="F17" s="237" t="s">
        <v>103</v>
      </c>
      <c r="G17" s="236">
        <v>0</v>
      </c>
      <c r="H17" s="238" t="s">
        <v>49</v>
      </c>
      <c r="I17" s="239" t="s">
        <v>49</v>
      </c>
      <c r="J17" s="240" t="s">
        <v>49</v>
      </c>
      <c r="K17" s="241" t="s">
        <v>49</v>
      </c>
    </row>
    <row r="18" spans="1:11" ht="18" customHeight="1" x14ac:dyDescent="0.15">
      <c r="A18" s="242">
        <v>43347</v>
      </c>
      <c r="B18" s="235" t="s">
        <v>94</v>
      </c>
      <c r="C18" s="236">
        <v>48820</v>
      </c>
      <c r="D18" s="236">
        <v>905</v>
      </c>
      <c r="E18" s="236">
        <v>905</v>
      </c>
      <c r="F18" s="237" t="s">
        <v>104</v>
      </c>
      <c r="G18" s="236">
        <v>52</v>
      </c>
      <c r="H18" s="238">
        <v>-0.6</v>
      </c>
      <c r="I18" s="239" t="s">
        <v>88</v>
      </c>
      <c r="J18" s="240">
        <v>-0.6</v>
      </c>
      <c r="K18" s="241" t="s">
        <v>49</v>
      </c>
    </row>
    <row r="19" spans="1:11" ht="18" customHeight="1" x14ac:dyDescent="0.15">
      <c r="A19" s="242" t="s">
        <v>49</v>
      </c>
      <c r="B19" s="235" t="s">
        <v>49</v>
      </c>
      <c r="C19" s="236" t="s">
        <v>49</v>
      </c>
      <c r="D19" s="236" t="s">
        <v>49</v>
      </c>
      <c r="E19" s="236" t="s">
        <v>49</v>
      </c>
      <c r="F19" s="237" t="s">
        <v>105</v>
      </c>
      <c r="G19" s="236">
        <v>0</v>
      </c>
      <c r="H19" s="238" t="s">
        <v>49</v>
      </c>
      <c r="I19" s="239" t="s">
        <v>49</v>
      </c>
      <c r="J19" s="240" t="s">
        <v>49</v>
      </c>
      <c r="K19" s="241" t="s">
        <v>49</v>
      </c>
    </row>
    <row r="20" spans="1:11" ht="18" customHeight="1" x14ac:dyDescent="0.15">
      <c r="A20" s="242" t="s">
        <v>49</v>
      </c>
      <c r="B20" s="235" t="s">
        <v>49</v>
      </c>
      <c r="C20" s="236" t="s">
        <v>49</v>
      </c>
      <c r="D20" s="236" t="s">
        <v>49</v>
      </c>
      <c r="E20" s="236" t="s">
        <v>49</v>
      </c>
      <c r="F20" s="237" t="s">
        <v>106</v>
      </c>
      <c r="G20" s="236">
        <v>853</v>
      </c>
      <c r="H20" s="238" t="s">
        <v>49</v>
      </c>
      <c r="I20" s="239" t="s">
        <v>49</v>
      </c>
      <c r="J20" s="240" t="s">
        <v>49</v>
      </c>
      <c r="K20" s="241" t="s">
        <v>49</v>
      </c>
    </row>
    <row r="21" spans="1:11" ht="18" customHeight="1" x14ac:dyDescent="0.15">
      <c r="A21" s="242" t="s">
        <v>49</v>
      </c>
      <c r="B21" s="235" t="s">
        <v>49</v>
      </c>
      <c r="C21" s="236" t="s">
        <v>49</v>
      </c>
      <c r="D21" s="236" t="s">
        <v>49</v>
      </c>
      <c r="E21" s="236" t="s">
        <v>49</v>
      </c>
      <c r="F21" s="237" t="s">
        <v>107</v>
      </c>
      <c r="G21" s="236">
        <v>0</v>
      </c>
      <c r="H21" s="238" t="s">
        <v>49</v>
      </c>
      <c r="I21" s="239" t="s">
        <v>49</v>
      </c>
      <c r="J21" s="240" t="s">
        <v>49</v>
      </c>
      <c r="K21" s="241" t="s">
        <v>49</v>
      </c>
    </row>
    <row r="22" spans="1:11" ht="18" customHeight="1" x14ac:dyDescent="0.15">
      <c r="A22" s="242" t="s">
        <v>49</v>
      </c>
      <c r="B22" s="235" t="s">
        <v>49</v>
      </c>
      <c r="C22" s="236" t="s">
        <v>49</v>
      </c>
      <c r="D22" s="236" t="s">
        <v>49</v>
      </c>
      <c r="E22" s="236" t="s">
        <v>49</v>
      </c>
      <c r="F22" s="237" t="s">
        <v>108</v>
      </c>
      <c r="G22" s="236">
        <v>0</v>
      </c>
      <c r="H22" s="238" t="s">
        <v>49</v>
      </c>
      <c r="I22" s="239" t="s">
        <v>49</v>
      </c>
      <c r="J22" s="240" t="s">
        <v>49</v>
      </c>
      <c r="K22" s="241" t="s">
        <v>49</v>
      </c>
    </row>
    <row r="23" spans="1:11" ht="18" customHeight="1" x14ac:dyDescent="0.15">
      <c r="A23" s="242" t="s">
        <v>49</v>
      </c>
      <c r="B23" s="235" t="s">
        <v>49</v>
      </c>
      <c r="C23" s="236" t="s">
        <v>49</v>
      </c>
      <c r="D23" s="236" t="s">
        <v>49</v>
      </c>
      <c r="E23" s="236" t="s">
        <v>49</v>
      </c>
      <c r="F23" s="237" t="s">
        <v>109</v>
      </c>
      <c r="G23" s="236">
        <v>0</v>
      </c>
      <c r="H23" s="238" t="s">
        <v>49</v>
      </c>
      <c r="I23" s="239" t="s">
        <v>49</v>
      </c>
      <c r="J23" s="240" t="s">
        <v>49</v>
      </c>
      <c r="K23" s="241" t="s">
        <v>49</v>
      </c>
    </row>
    <row r="24" spans="1:11" ht="18" customHeight="1" x14ac:dyDescent="0.15">
      <c r="A24" s="242">
        <v>43348</v>
      </c>
      <c r="B24" s="235" t="s">
        <v>94</v>
      </c>
      <c r="C24" s="236">
        <v>41000</v>
      </c>
      <c r="D24" s="236">
        <v>1333</v>
      </c>
      <c r="E24" s="236">
        <v>1333</v>
      </c>
      <c r="F24" s="237" t="s">
        <v>110</v>
      </c>
      <c r="G24" s="236">
        <v>23</v>
      </c>
      <c r="H24" s="238">
        <v>-0.6</v>
      </c>
      <c r="I24" s="239" t="s">
        <v>88</v>
      </c>
      <c r="J24" s="240">
        <v>-0.6</v>
      </c>
      <c r="K24" s="241" t="s">
        <v>49</v>
      </c>
    </row>
    <row r="25" spans="1:11" ht="18" customHeight="1" x14ac:dyDescent="0.15">
      <c r="A25" s="242" t="s">
        <v>49</v>
      </c>
      <c r="B25" s="235" t="s">
        <v>49</v>
      </c>
      <c r="C25" s="236" t="s">
        <v>49</v>
      </c>
      <c r="D25" s="236" t="s">
        <v>49</v>
      </c>
      <c r="E25" s="236" t="s">
        <v>49</v>
      </c>
      <c r="F25" s="237" t="s">
        <v>111</v>
      </c>
      <c r="G25" s="236">
        <v>0</v>
      </c>
      <c r="H25" s="238" t="s">
        <v>49</v>
      </c>
      <c r="I25" s="239" t="s">
        <v>49</v>
      </c>
      <c r="J25" s="240" t="s">
        <v>49</v>
      </c>
      <c r="K25" s="241" t="s">
        <v>49</v>
      </c>
    </row>
    <row r="26" spans="1:11" ht="18" customHeight="1" x14ac:dyDescent="0.15">
      <c r="A26" s="242" t="s">
        <v>49</v>
      </c>
      <c r="B26" s="235" t="s">
        <v>49</v>
      </c>
      <c r="C26" s="236" t="s">
        <v>49</v>
      </c>
      <c r="D26" s="236" t="s">
        <v>49</v>
      </c>
      <c r="E26" s="236" t="s">
        <v>49</v>
      </c>
      <c r="F26" s="237" t="s">
        <v>112</v>
      </c>
      <c r="G26" s="236">
        <v>0</v>
      </c>
      <c r="H26" s="238" t="s">
        <v>49</v>
      </c>
      <c r="I26" s="239" t="s">
        <v>49</v>
      </c>
      <c r="J26" s="240" t="s">
        <v>49</v>
      </c>
      <c r="K26" s="241" t="s">
        <v>49</v>
      </c>
    </row>
    <row r="27" spans="1:11" ht="18" customHeight="1" x14ac:dyDescent="0.15">
      <c r="A27" s="242" t="s">
        <v>49</v>
      </c>
      <c r="B27" s="235" t="s">
        <v>49</v>
      </c>
      <c r="C27" s="236" t="s">
        <v>49</v>
      </c>
      <c r="D27" s="236" t="s">
        <v>49</v>
      </c>
      <c r="E27" s="236" t="s">
        <v>49</v>
      </c>
      <c r="F27" s="237" t="s">
        <v>106</v>
      </c>
      <c r="G27" s="236">
        <v>1141</v>
      </c>
      <c r="H27" s="238" t="s">
        <v>49</v>
      </c>
      <c r="I27" s="239" t="s">
        <v>49</v>
      </c>
      <c r="J27" s="240" t="s">
        <v>49</v>
      </c>
      <c r="K27" s="241" t="s">
        <v>49</v>
      </c>
    </row>
    <row r="28" spans="1:11" ht="18" customHeight="1" x14ac:dyDescent="0.15">
      <c r="A28" s="242" t="s">
        <v>49</v>
      </c>
      <c r="B28" s="235" t="s">
        <v>49</v>
      </c>
      <c r="C28" s="236" t="s">
        <v>49</v>
      </c>
      <c r="D28" s="236" t="s">
        <v>49</v>
      </c>
      <c r="E28" s="236" t="s">
        <v>49</v>
      </c>
      <c r="F28" s="237" t="s">
        <v>113</v>
      </c>
      <c r="G28" s="236">
        <v>169</v>
      </c>
      <c r="H28" s="238" t="s">
        <v>49</v>
      </c>
      <c r="I28" s="239" t="s">
        <v>49</v>
      </c>
      <c r="J28" s="240" t="s">
        <v>49</v>
      </c>
      <c r="K28" s="241" t="s">
        <v>49</v>
      </c>
    </row>
    <row r="29" spans="1:11" ht="18" customHeight="1" x14ac:dyDescent="0.15">
      <c r="A29" s="242">
        <v>43348</v>
      </c>
      <c r="B29" s="235" t="s">
        <v>101</v>
      </c>
      <c r="C29" s="236">
        <v>20808</v>
      </c>
      <c r="D29" s="236">
        <v>75</v>
      </c>
      <c r="E29" s="236">
        <v>75</v>
      </c>
      <c r="F29" s="237" t="s">
        <v>114</v>
      </c>
      <c r="G29" s="236">
        <v>75</v>
      </c>
      <c r="H29" s="238">
        <v>-0.6</v>
      </c>
      <c r="I29" s="239" t="s">
        <v>88</v>
      </c>
      <c r="J29" s="240">
        <v>-0.6</v>
      </c>
      <c r="K29" s="241" t="s">
        <v>49</v>
      </c>
    </row>
    <row r="30" spans="1:11" ht="18" customHeight="1" x14ac:dyDescent="0.15">
      <c r="A30" s="242" t="s">
        <v>49</v>
      </c>
      <c r="B30" s="235" t="s">
        <v>49</v>
      </c>
      <c r="C30" s="236" t="s">
        <v>49</v>
      </c>
      <c r="D30" s="236" t="s">
        <v>49</v>
      </c>
      <c r="E30" s="236" t="s">
        <v>49</v>
      </c>
      <c r="F30" s="237" t="s">
        <v>110</v>
      </c>
      <c r="G30" s="236">
        <v>0</v>
      </c>
      <c r="H30" s="238" t="s">
        <v>49</v>
      </c>
      <c r="I30" s="239" t="s">
        <v>49</v>
      </c>
      <c r="J30" s="240" t="s">
        <v>49</v>
      </c>
      <c r="K30" s="241" t="s">
        <v>49</v>
      </c>
    </row>
    <row r="31" spans="1:11" ht="18" customHeight="1" x14ac:dyDescent="0.15">
      <c r="A31" s="242" t="s">
        <v>49</v>
      </c>
      <c r="B31" s="235" t="s">
        <v>49</v>
      </c>
      <c r="C31" s="236" t="s">
        <v>49</v>
      </c>
      <c r="D31" s="236" t="s">
        <v>49</v>
      </c>
      <c r="E31" s="236" t="s">
        <v>49</v>
      </c>
      <c r="F31" s="237" t="s">
        <v>113</v>
      </c>
      <c r="G31" s="236">
        <v>0</v>
      </c>
      <c r="H31" s="238" t="s">
        <v>49</v>
      </c>
      <c r="I31" s="239" t="s">
        <v>49</v>
      </c>
      <c r="J31" s="240" t="s">
        <v>49</v>
      </c>
      <c r="K31" s="241" t="s">
        <v>49</v>
      </c>
    </row>
    <row r="32" spans="1:11" ht="18" customHeight="1" x14ac:dyDescent="0.15">
      <c r="A32" s="242">
        <v>43349</v>
      </c>
      <c r="B32" s="235" t="s">
        <v>94</v>
      </c>
      <c r="C32" s="236">
        <v>112907</v>
      </c>
      <c r="D32" s="236">
        <v>406</v>
      </c>
      <c r="E32" s="236">
        <v>406</v>
      </c>
      <c r="F32" s="237" t="s">
        <v>115</v>
      </c>
      <c r="G32" s="236">
        <v>0</v>
      </c>
      <c r="H32" s="238">
        <v>-0.6</v>
      </c>
      <c r="I32" s="239" t="s">
        <v>88</v>
      </c>
      <c r="J32" s="240">
        <v>-0.6</v>
      </c>
      <c r="K32" s="241" t="s">
        <v>49</v>
      </c>
    </row>
    <row r="33" spans="1:11" ht="18" customHeight="1" x14ac:dyDescent="0.15">
      <c r="A33" s="242" t="s">
        <v>49</v>
      </c>
      <c r="B33" s="235" t="s">
        <v>49</v>
      </c>
      <c r="C33" s="236" t="s">
        <v>49</v>
      </c>
      <c r="D33" s="236" t="s">
        <v>49</v>
      </c>
      <c r="E33" s="236" t="s">
        <v>49</v>
      </c>
      <c r="F33" s="237" t="s">
        <v>114</v>
      </c>
      <c r="G33" s="236">
        <v>0</v>
      </c>
      <c r="H33" s="238" t="s">
        <v>49</v>
      </c>
      <c r="I33" s="239" t="s">
        <v>49</v>
      </c>
      <c r="J33" s="240" t="s">
        <v>49</v>
      </c>
      <c r="K33" s="241" t="s">
        <v>49</v>
      </c>
    </row>
    <row r="34" spans="1:11" ht="18" customHeight="1" x14ac:dyDescent="0.15">
      <c r="A34" s="242" t="s">
        <v>49</v>
      </c>
      <c r="B34" s="235" t="s">
        <v>49</v>
      </c>
      <c r="C34" s="236" t="s">
        <v>49</v>
      </c>
      <c r="D34" s="236" t="s">
        <v>49</v>
      </c>
      <c r="E34" s="236" t="s">
        <v>49</v>
      </c>
      <c r="F34" s="237" t="s">
        <v>116</v>
      </c>
      <c r="G34" s="236">
        <v>27</v>
      </c>
      <c r="H34" s="238" t="s">
        <v>49</v>
      </c>
      <c r="I34" s="239" t="s">
        <v>49</v>
      </c>
      <c r="J34" s="240" t="s">
        <v>49</v>
      </c>
      <c r="K34" s="241" t="s">
        <v>49</v>
      </c>
    </row>
    <row r="35" spans="1:11" ht="18" customHeight="1" x14ac:dyDescent="0.15">
      <c r="A35" s="242" t="s">
        <v>49</v>
      </c>
      <c r="B35" s="235" t="s">
        <v>49</v>
      </c>
      <c r="C35" s="236" t="s">
        <v>49</v>
      </c>
      <c r="D35" s="236" t="s">
        <v>49</v>
      </c>
      <c r="E35" s="236" t="s">
        <v>49</v>
      </c>
      <c r="F35" s="237" t="s">
        <v>117</v>
      </c>
      <c r="G35" s="236">
        <v>0</v>
      </c>
      <c r="H35" s="238" t="s">
        <v>49</v>
      </c>
      <c r="I35" s="239" t="s">
        <v>49</v>
      </c>
      <c r="J35" s="240" t="s">
        <v>49</v>
      </c>
      <c r="K35" s="241" t="s">
        <v>49</v>
      </c>
    </row>
    <row r="36" spans="1:11" ht="18" customHeight="1" x14ac:dyDescent="0.15">
      <c r="A36" s="242" t="s">
        <v>49</v>
      </c>
      <c r="B36" s="235" t="s">
        <v>49</v>
      </c>
      <c r="C36" s="236" t="s">
        <v>49</v>
      </c>
      <c r="D36" s="236" t="s">
        <v>49</v>
      </c>
      <c r="E36" s="236" t="s">
        <v>49</v>
      </c>
      <c r="F36" s="237" t="s">
        <v>118</v>
      </c>
      <c r="G36" s="236">
        <v>0</v>
      </c>
      <c r="H36" s="238" t="s">
        <v>49</v>
      </c>
      <c r="I36" s="239" t="s">
        <v>49</v>
      </c>
      <c r="J36" s="240" t="s">
        <v>49</v>
      </c>
      <c r="K36" s="241" t="s">
        <v>49</v>
      </c>
    </row>
    <row r="37" spans="1:11" ht="18" customHeight="1" x14ac:dyDescent="0.15">
      <c r="A37" s="242" t="s">
        <v>49</v>
      </c>
      <c r="B37" s="235" t="s">
        <v>49</v>
      </c>
      <c r="C37" s="236" t="s">
        <v>49</v>
      </c>
      <c r="D37" s="236" t="s">
        <v>49</v>
      </c>
      <c r="E37" s="236" t="s">
        <v>49</v>
      </c>
      <c r="F37" s="237" t="s">
        <v>119</v>
      </c>
      <c r="G37" s="236">
        <v>231</v>
      </c>
      <c r="H37" s="238" t="s">
        <v>49</v>
      </c>
      <c r="I37" s="239" t="s">
        <v>49</v>
      </c>
      <c r="J37" s="240" t="s">
        <v>49</v>
      </c>
      <c r="K37" s="241" t="s">
        <v>49</v>
      </c>
    </row>
    <row r="38" spans="1:11" ht="18" customHeight="1" x14ac:dyDescent="0.15">
      <c r="A38" s="242" t="s">
        <v>49</v>
      </c>
      <c r="B38" s="235" t="s">
        <v>49</v>
      </c>
      <c r="C38" s="236" t="s">
        <v>49</v>
      </c>
      <c r="D38" s="236" t="s">
        <v>49</v>
      </c>
      <c r="E38" s="236" t="s">
        <v>49</v>
      </c>
      <c r="F38" s="237" t="s">
        <v>120</v>
      </c>
      <c r="G38" s="236">
        <v>0</v>
      </c>
      <c r="H38" s="238" t="s">
        <v>49</v>
      </c>
      <c r="I38" s="239" t="s">
        <v>49</v>
      </c>
      <c r="J38" s="240" t="s">
        <v>49</v>
      </c>
      <c r="K38" s="241" t="s">
        <v>49</v>
      </c>
    </row>
    <row r="39" spans="1:11" ht="18" customHeight="1" x14ac:dyDescent="0.15">
      <c r="A39" s="242" t="s">
        <v>49</v>
      </c>
      <c r="B39" s="235" t="s">
        <v>49</v>
      </c>
      <c r="C39" s="236" t="s">
        <v>49</v>
      </c>
      <c r="D39" s="236" t="s">
        <v>49</v>
      </c>
      <c r="E39" s="236" t="s">
        <v>49</v>
      </c>
      <c r="F39" s="237" t="s">
        <v>111</v>
      </c>
      <c r="G39" s="236">
        <v>43</v>
      </c>
      <c r="H39" s="238" t="s">
        <v>49</v>
      </c>
      <c r="I39" s="239" t="s">
        <v>49</v>
      </c>
      <c r="J39" s="240" t="s">
        <v>49</v>
      </c>
      <c r="K39" s="241" t="s">
        <v>49</v>
      </c>
    </row>
    <row r="40" spans="1:11" ht="18" customHeight="1" x14ac:dyDescent="0.15">
      <c r="A40" s="242" t="s">
        <v>49</v>
      </c>
      <c r="B40" s="235" t="s">
        <v>49</v>
      </c>
      <c r="C40" s="236" t="s">
        <v>49</v>
      </c>
      <c r="D40" s="236" t="s">
        <v>49</v>
      </c>
      <c r="E40" s="236" t="s">
        <v>49</v>
      </c>
      <c r="F40" s="237" t="s">
        <v>121</v>
      </c>
      <c r="G40" s="236">
        <v>46</v>
      </c>
      <c r="H40" s="238" t="s">
        <v>49</v>
      </c>
      <c r="I40" s="239" t="s">
        <v>49</v>
      </c>
      <c r="J40" s="240" t="s">
        <v>49</v>
      </c>
      <c r="K40" s="241" t="s">
        <v>49</v>
      </c>
    </row>
    <row r="41" spans="1:11" ht="18" customHeight="1" x14ac:dyDescent="0.15">
      <c r="A41" s="242" t="s">
        <v>49</v>
      </c>
      <c r="B41" s="235" t="s">
        <v>49</v>
      </c>
      <c r="C41" s="236" t="s">
        <v>49</v>
      </c>
      <c r="D41" s="236" t="s">
        <v>49</v>
      </c>
      <c r="E41" s="236" t="s">
        <v>49</v>
      </c>
      <c r="F41" s="237" t="s">
        <v>122</v>
      </c>
      <c r="G41" s="236">
        <v>0</v>
      </c>
      <c r="H41" s="238" t="s">
        <v>49</v>
      </c>
      <c r="I41" s="239" t="s">
        <v>49</v>
      </c>
      <c r="J41" s="240" t="s">
        <v>49</v>
      </c>
      <c r="K41" s="241" t="s">
        <v>49</v>
      </c>
    </row>
    <row r="42" spans="1:11" ht="18" customHeight="1" x14ac:dyDescent="0.15">
      <c r="A42" s="242" t="s">
        <v>49</v>
      </c>
      <c r="B42" s="235" t="s">
        <v>49</v>
      </c>
      <c r="C42" s="236" t="s">
        <v>49</v>
      </c>
      <c r="D42" s="236" t="s">
        <v>49</v>
      </c>
      <c r="E42" s="236" t="s">
        <v>49</v>
      </c>
      <c r="F42" s="237" t="s">
        <v>123</v>
      </c>
      <c r="G42" s="236">
        <v>0</v>
      </c>
      <c r="H42" s="238" t="s">
        <v>49</v>
      </c>
      <c r="I42" s="239" t="s">
        <v>49</v>
      </c>
      <c r="J42" s="240" t="s">
        <v>49</v>
      </c>
      <c r="K42" s="241" t="s">
        <v>49</v>
      </c>
    </row>
    <row r="43" spans="1:11" ht="18" customHeight="1" x14ac:dyDescent="0.15">
      <c r="A43" s="242" t="s">
        <v>49</v>
      </c>
      <c r="B43" s="235" t="s">
        <v>49</v>
      </c>
      <c r="C43" s="236" t="s">
        <v>49</v>
      </c>
      <c r="D43" s="236" t="s">
        <v>49</v>
      </c>
      <c r="E43" s="236" t="s">
        <v>49</v>
      </c>
      <c r="F43" s="237" t="s">
        <v>124</v>
      </c>
      <c r="G43" s="236">
        <v>0</v>
      </c>
      <c r="H43" s="238" t="s">
        <v>49</v>
      </c>
      <c r="I43" s="239" t="s">
        <v>49</v>
      </c>
      <c r="J43" s="240" t="s">
        <v>49</v>
      </c>
      <c r="K43" s="241" t="s">
        <v>49</v>
      </c>
    </row>
    <row r="44" spans="1:11" ht="18" customHeight="1" x14ac:dyDescent="0.15">
      <c r="A44" s="242" t="s">
        <v>49</v>
      </c>
      <c r="B44" s="235" t="s">
        <v>49</v>
      </c>
      <c r="C44" s="236" t="s">
        <v>49</v>
      </c>
      <c r="D44" s="236" t="s">
        <v>49</v>
      </c>
      <c r="E44" s="236" t="s">
        <v>49</v>
      </c>
      <c r="F44" s="237" t="s">
        <v>125</v>
      </c>
      <c r="G44" s="236">
        <v>1</v>
      </c>
      <c r="H44" s="238" t="s">
        <v>49</v>
      </c>
      <c r="I44" s="239" t="s">
        <v>49</v>
      </c>
      <c r="J44" s="240" t="s">
        <v>49</v>
      </c>
      <c r="K44" s="241" t="s">
        <v>49</v>
      </c>
    </row>
    <row r="45" spans="1:11" ht="18" customHeight="1" x14ac:dyDescent="0.15">
      <c r="A45" s="242" t="s">
        <v>49</v>
      </c>
      <c r="B45" s="235" t="s">
        <v>49</v>
      </c>
      <c r="C45" s="236" t="s">
        <v>49</v>
      </c>
      <c r="D45" s="236" t="s">
        <v>49</v>
      </c>
      <c r="E45" s="236" t="s">
        <v>49</v>
      </c>
      <c r="F45" s="237" t="s">
        <v>126</v>
      </c>
      <c r="G45" s="236">
        <v>58</v>
      </c>
      <c r="H45" s="238" t="s">
        <v>49</v>
      </c>
      <c r="I45" s="239" t="s">
        <v>49</v>
      </c>
      <c r="J45" s="240" t="s">
        <v>49</v>
      </c>
      <c r="K45" s="241" t="s">
        <v>49</v>
      </c>
    </row>
    <row r="46" spans="1:11" ht="18" customHeight="1" x14ac:dyDescent="0.15">
      <c r="A46" s="242">
        <v>43350</v>
      </c>
      <c r="B46" s="235" t="s">
        <v>94</v>
      </c>
      <c r="C46" s="236">
        <v>95636</v>
      </c>
      <c r="D46" s="236">
        <v>173</v>
      </c>
      <c r="E46" s="236">
        <v>173</v>
      </c>
      <c r="F46" s="237" t="s">
        <v>127</v>
      </c>
      <c r="G46" s="236">
        <v>30</v>
      </c>
      <c r="H46" s="238">
        <v>-0.6</v>
      </c>
      <c r="I46" s="239" t="s">
        <v>88</v>
      </c>
      <c r="J46" s="240">
        <v>-0.6</v>
      </c>
      <c r="K46" s="241" t="s">
        <v>49</v>
      </c>
    </row>
    <row r="47" spans="1:11" ht="18" customHeight="1" x14ac:dyDescent="0.15">
      <c r="A47" s="242" t="s">
        <v>49</v>
      </c>
      <c r="B47" s="235" t="s">
        <v>49</v>
      </c>
      <c r="C47" s="236" t="s">
        <v>49</v>
      </c>
      <c r="D47" s="236" t="s">
        <v>49</v>
      </c>
      <c r="E47" s="236" t="s">
        <v>49</v>
      </c>
      <c r="F47" s="237" t="s">
        <v>128</v>
      </c>
      <c r="G47" s="236">
        <v>0</v>
      </c>
      <c r="H47" s="238" t="s">
        <v>49</v>
      </c>
      <c r="I47" s="239" t="s">
        <v>49</v>
      </c>
      <c r="J47" s="240" t="s">
        <v>49</v>
      </c>
      <c r="K47" s="241" t="s">
        <v>49</v>
      </c>
    </row>
    <row r="48" spans="1:11" ht="18" customHeight="1" x14ac:dyDescent="0.15">
      <c r="A48" s="242" t="s">
        <v>49</v>
      </c>
      <c r="B48" s="235" t="s">
        <v>49</v>
      </c>
      <c r="C48" s="236" t="s">
        <v>49</v>
      </c>
      <c r="D48" s="236" t="s">
        <v>49</v>
      </c>
      <c r="E48" s="236" t="s">
        <v>49</v>
      </c>
      <c r="F48" s="237" t="s">
        <v>129</v>
      </c>
      <c r="G48" s="236">
        <v>0</v>
      </c>
      <c r="H48" s="238" t="s">
        <v>49</v>
      </c>
      <c r="I48" s="239" t="s">
        <v>49</v>
      </c>
      <c r="J48" s="240" t="s">
        <v>49</v>
      </c>
      <c r="K48" s="241" t="s">
        <v>49</v>
      </c>
    </row>
    <row r="49" spans="1:11" ht="18" customHeight="1" x14ac:dyDescent="0.15">
      <c r="A49" s="242" t="s">
        <v>49</v>
      </c>
      <c r="B49" s="235" t="s">
        <v>49</v>
      </c>
      <c r="C49" s="236" t="s">
        <v>49</v>
      </c>
      <c r="D49" s="236" t="s">
        <v>49</v>
      </c>
      <c r="E49" s="236" t="s">
        <v>49</v>
      </c>
      <c r="F49" s="237" t="s">
        <v>116</v>
      </c>
      <c r="G49" s="236">
        <v>0</v>
      </c>
      <c r="H49" s="238" t="s">
        <v>49</v>
      </c>
      <c r="I49" s="239" t="s">
        <v>49</v>
      </c>
      <c r="J49" s="240" t="s">
        <v>49</v>
      </c>
      <c r="K49" s="241" t="s">
        <v>49</v>
      </c>
    </row>
    <row r="50" spans="1:11" ht="18" customHeight="1" x14ac:dyDescent="0.15">
      <c r="A50" s="242" t="s">
        <v>49</v>
      </c>
      <c r="B50" s="235" t="s">
        <v>49</v>
      </c>
      <c r="C50" s="236" t="s">
        <v>49</v>
      </c>
      <c r="D50" s="236" t="s">
        <v>49</v>
      </c>
      <c r="E50" s="236" t="s">
        <v>49</v>
      </c>
      <c r="F50" s="237" t="s">
        <v>105</v>
      </c>
      <c r="G50" s="236">
        <v>0</v>
      </c>
      <c r="H50" s="238" t="s">
        <v>49</v>
      </c>
      <c r="I50" s="239" t="s">
        <v>49</v>
      </c>
      <c r="J50" s="240" t="s">
        <v>49</v>
      </c>
      <c r="K50" s="241" t="s">
        <v>49</v>
      </c>
    </row>
    <row r="51" spans="1:11" ht="18" customHeight="1" x14ac:dyDescent="0.15">
      <c r="A51" s="242" t="s">
        <v>49</v>
      </c>
      <c r="B51" s="235" t="s">
        <v>49</v>
      </c>
      <c r="C51" s="236" t="s">
        <v>49</v>
      </c>
      <c r="D51" s="236" t="s">
        <v>49</v>
      </c>
      <c r="E51" s="236" t="s">
        <v>49</v>
      </c>
      <c r="F51" s="237" t="s">
        <v>130</v>
      </c>
      <c r="G51" s="236">
        <v>30</v>
      </c>
      <c r="H51" s="238" t="s">
        <v>49</v>
      </c>
      <c r="I51" s="239" t="s">
        <v>49</v>
      </c>
      <c r="J51" s="240" t="s">
        <v>49</v>
      </c>
      <c r="K51" s="241" t="s">
        <v>49</v>
      </c>
    </row>
    <row r="52" spans="1:11" ht="18" customHeight="1" x14ac:dyDescent="0.15">
      <c r="A52" s="242" t="s">
        <v>49</v>
      </c>
      <c r="B52" s="235" t="s">
        <v>49</v>
      </c>
      <c r="C52" s="236" t="s">
        <v>49</v>
      </c>
      <c r="D52" s="236" t="s">
        <v>49</v>
      </c>
      <c r="E52" s="236" t="s">
        <v>49</v>
      </c>
      <c r="F52" s="237" t="s">
        <v>120</v>
      </c>
      <c r="G52" s="236">
        <v>13</v>
      </c>
      <c r="H52" s="238" t="s">
        <v>49</v>
      </c>
      <c r="I52" s="239" t="s">
        <v>49</v>
      </c>
      <c r="J52" s="240" t="s">
        <v>49</v>
      </c>
      <c r="K52" s="241" t="s">
        <v>49</v>
      </c>
    </row>
    <row r="53" spans="1:11" ht="18" customHeight="1" x14ac:dyDescent="0.15">
      <c r="A53" s="242" t="s">
        <v>49</v>
      </c>
      <c r="B53" s="235" t="s">
        <v>49</v>
      </c>
      <c r="C53" s="236" t="s">
        <v>49</v>
      </c>
      <c r="D53" s="236" t="s">
        <v>49</v>
      </c>
      <c r="E53" s="236" t="s">
        <v>49</v>
      </c>
      <c r="F53" s="237" t="s">
        <v>131</v>
      </c>
      <c r="G53" s="236">
        <v>100</v>
      </c>
      <c r="H53" s="238" t="s">
        <v>49</v>
      </c>
      <c r="I53" s="239" t="s">
        <v>49</v>
      </c>
      <c r="J53" s="240" t="s">
        <v>49</v>
      </c>
      <c r="K53" s="241" t="s">
        <v>49</v>
      </c>
    </row>
    <row r="54" spans="1:11" ht="18" customHeight="1" x14ac:dyDescent="0.15">
      <c r="A54" s="242" t="s">
        <v>49</v>
      </c>
      <c r="B54" s="235" t="s">
        <v>49</v>
      </c>
      <c r="C54" s="236" t="s">
        <v>49</v>
      </c>
      <c r="D54" s="236" t="s">
        <v>49</v>
      </c>
      <c r="E54" s="236" t="s">
        <v>49</v>
      </c>
      <c r="F54" s="237" t="s">
        <v>106</v>
      </c>
      <c r="G54" s="236">
        <v>0</v>
      </c>
      <c r="H54" s="238" t="s">
        <v>49</v>
      </c>
      <c r="I54" s="239" t="s">
        <v>49</v>
      </c>
      <c r="J54" s="240" t="s">
        <v>49</v>
      </c>
      <c r="K54" s="241" t="s">
        <v>49</v>
      </c>
    </row>
    <row r="55" spans="1:11" ht="18" customHeight="1" x14ac:dyDescent="0.15">
      <c r="A55" s="242" t="s">
        <v>49</v>
      </c>
      <c r="B55" s="235" t="s">
        <v>49</v>
      </c>
      <c r="C55" s="236" t="s">
        <v>49</v>
      </c>
      <c r="D55" s="236" t="s">
        <v>49</v>
      </c>
      <c r="E55" s="236" t="s">
        <v>49</v>
      </c>
      <c r="F55" s="237" t="s">
        <v>132</v>
      </c>
      <c r="G55" s="236">
        <v>0</v>
      </c>
      <c r="H55" s="238" t="s">
        <v>49</v>
      </c>
      <c r="I55" s="239" t="s">
        <v>49</v>
      </c>
      <c r="J55" s="240" t="s">
        <v>49</v>
      </c>
      <c r="K55" s="241" t="s">
        <v>49</v>
      </c>
    </row>
    <row r="56" spans="1:11" ht="18" customHeight="1" x14ac:dyDescent="0.15">
      <c r="A56" s="242">
        <v>43350</v>
      </c>
      <c r="B56" s="235" t="s">
        <v>101</v>
      </c>
      <c r="C56" s="236">
        <v>19900</v>
      </c>
      <c r="D56" s="236">
        <v>6</v>
      </c>
      <c r="E56" s="236">
        <v>6</v>
      </c>
      <c r="F56" s="237" t="s">
        <v>131</v>
      </c>
      <c r="G56" s="236">
        <v>1</v>
      </c>
      <c r="H56" s="238">
        <v>-0.6</v>
      </c>
      <c r="I56" s="239" t="s">
        <v>88</v>
      </c>
      <c r="J56" s="240">
        <v>-0.6</v>
      </c>
      <c r="K56" s="241" t="s">
        <v>49</v>
      </c>
    </row>
    <row r="57" spans="1:11" ht="18" customHeight="1" x14ac:dyDescent="0.15">
      <c r="A57" s="242" t="s">
        <v>49</v>
      </c>
      <c r="B57" s="235" t="s">
        <v>49</v>
      </c>
      <c r="C57" s="236" t="s">
        <v>49</v>
      </c>
      <c r="D57" s="236" t="s">
        <v>49</v>
      </c>
      <c r="E57" s="236" t="s">
        <v>49</v>
      </c>
      <c r="F57" s="237" t="s">
        <v>133</v>
      </c>
      <c r="G57" s="236">
        <v>5</v>
      </c>
      <c r="H57" s="238" t="s">
        <v>49</v>
      </c>
      <c r="I57" s="239" t="s">
        <v>49</v>
      </c>
      <c r="J57" s="240" t="s">
        <v>49</v>
      </c>
      <c r="K57" s="241" t="s">
        <v>49</v>
      </c>
    </row>
    <row r="58" spans="1:11" ht="18" customHeight="1" x14ac:dyDescent="0.15">
      <c r="A58" s="242">
        <v>43353</v>
      </c>
      <c r="B58" s="235" t="s">
        <v>94</v>
      </c>
      <c r="C58" s="236">
        <v>25228</v>
      </c>
      <c r="D58" s="236">
        <v>0</v>
      </c>
      <c r="E58" s="236">
        <v>0</v>
      </c>
      <c r="F58" s="237" t="s">
        <v>131</v>
      </c>
      <c r="G58" s="236">
        <v>0</v>
      </c>
      <c r="H58" s="238" t="s">
        <v>49</v>
      </c>
      <c r="I58" s="239" t="s">
        <v>49</v>
      </c>
      <c r="J58" s="240" t="s">
        <v>49</v>
      </c>
      <c r="K58" s="241" t="s">
        <v>49</v>
      </c>
    </row>
    <row r="59" spans="1:11" ht="18" customHeight="1" x14ac:dyDescent="0.15">
      <c r="A59" s="242" t="s">
        <v>49</v>
      </c>
      <c r="B59" s="235" t="s">
        <v>49</v>
      </c>
      <c r="C59" s="236" t="s">
        <v>49</v>
      </c>
      <c r="D59" s="236" t="s">
        <v>49</v>
      </c>
      <c r="E59" s="236" t="s">
        <v>49</v>
      </c>
      <c r="F59" s="237" t="s">
        <v>134</v>
      </c>
      <c r="G59" s="236">
        <v>0</v>
      </c>
      <c r="H59" s="238" t="s">
        <v>49</v>
      </c>
      <c r="I59" s="239" t="s">
        <v>49</v>
      </c>
      <c r="J59" s="240" t="s">
        <v>49</v>
      </c>
      <c r="K59" s="241" t="s">
        <v>49</v>
      </c>
    </row>
    <row r="60" spans="1:11" ht="18" customHeight="1" x14ac:dyDescent="0.15">
      <c r="A60" s="242" t="s">
        <v>49</v>
      </c>
      <c r="B60" s="235" t="s">
        <v>49</v>
      </c>
      <c r="C60" s="236" t="s">
        <v>49</v>
      </c>
      <c r="D60" s="236" t="s">
        <v>49</v>
      </c>
      <c r="E60" s="236" t="s">
        <v>49</v>
      </c>
      <c r="F60" s="237" t="s">
        <v>133</v>
      </c>
      <c r="G60" s="236">
        <v>0</v>
      </c>
      <c r="H60" s="238" t="s">
        <v>49</v>
      </c>
      <c r="I60" s="239" t="s">
        <v>49</v>
      </c>
      <c r="J60" s="240" t="s">
        <v>49</v>
      </c>
      <c r="K60" s="241" t="s">
        <v>49</v>
      </c>
    </row>
    <row r="61" spans="1:11" ht="18" customHeight="1" x14ac:dyDescent="0.15">
      <c r="A61" s="242" t="s">
        <v>49</v>
      </c>
      <c r="B61" s="235" t="s">
        <v>49</v>
      </c>
      <c r="C61" s="236" t="s">
        <v>49</v>
      </c>
      <c r="D61" s="236" t="s">
        <v>49</v>
      </c>
      <c r="E61" s="236" t="s">
        <v>49</v>
      </c>
      <c r="F61" s="237" t="s">
        <v>126</v>
      </c>
      <c r="G61" s="236">
        <v>0</v>
      </c>
      <c r="H61" s="238" t="s">
        <v>49</v>
      </c>
      <c r="I61" s="239" t="s">
        <v>49</v>
      </c>
      <c r="J61" s="240" t="s">
        <v>49</v>
      </c>
      <c r="K61" s="241" t="s">
        <v>49</v>
      </c>
    </row>
    <row r="62" spans="1:11" ht="18" customHeight="1" x14ac:dyDescent="0.15">
      <c r="A62" s="242">
        <v>43353</v>
      </c>
      <c r="B62" s="235" t="s">
        <v>101</v>
      </c>
      <c r="C62" s="236">
        <v>30000</v>
      </c>
      <c r="D62" s="236">
        <v>5</v>
      </c>
      <c r="E62" s="236">
        <v>5</v>
      </c>
      <c r="F62" s="237" t="s">
        <v>131</v>
      </c>
      <c r="G62" s="236">
        <v>0</v>
      </c>
      <c r="H62" s="238">
        <v>-0.6</v>
      </c>
      <c r="I62" s="239" t="s">
        <v>88</v>
      </c>
      <c r="J62" s="240">
        <v>-0.6</v>
      </c>
      <c r="K62" s="241" t="s">
        <v>49</v>
      </c>
    </row>
    <row r="63" spans="1:11" ht="18" customHeight="1" x14ac:dyDescent="0.15">
      <c r="A63" s="242" t="s">
        <v>49</v>
      </c>
      <c r="B63" s="235" t="s">
        <v>49</v>
      </c>
      <c r="C63" s="236" t="s">
        <v>49</v>
      </c>
      <c r="D63" s="236" t="s">
        <v>49</v>
      </c>
      <c r="E63" s="236" t="s">
        <v>49</v>
      </c>
      <c r="F63" s="237" t="s">
        <v>133</v>
      </c>
      <c r="G63" s="236">
        <v>5</v>
      </c>
      <c r="H63" s="238" t="s">
        <v>49</v>
      </c>
      <c r="I63" s="239" t="s">
        <v>49</v>
      </c>
      <c r="J63" s="240" t="s">
        <v>49</v>
      </c>
      <c r="K63" s="241" t="s">
        <v>49</v>
      </c>
    </row>
    <row r="64" spans="1:11" ht="18" customHeight="1" x14ac:dyDescent="0.15">
      <c r="A64" s="242" t="s">
        <v>49</v>
      </c>
      <c r="B64" s="235" t="s">
        <v>49</v>
      </c>
      <c r="C64" s="236" t="s">
        <v>49</v>
      </c>
      <c r="D64" s="236" t="s">
        <v>49</v>
      </c>
      <c r="E64" s="236" t="s">
        <v>49</v>
      </c>
      <c r="F64" s="237" t="s">
        <v>135</v>
      </c>
      <c r="G64" s="236">
        <v>0</v>
      </c>
      <c r="H64" s="238" t="s">
        <v>49</v>
      </c>
      <c r="I64" s="239" t="s">
        <v>49</v>
      </c>
      <c r="J64" s="240" t="s">
        <v>49</v>
      </c>
      <c r="K64" s="241" t="s">
        <v>49</v>
      </c>
    </row>
    <row r="65" spans="1:11" ht="18" customHeight="1" x14ac:dyDescent="0.15">
      <c r="A65" s="242">
        <v>43354</v>
      </c>
      <c r="B65" s="235" t="s">
        <v>94</v>
      </c>
      <c r="C65" s="236">
        <v>11175</v>
      </c>
      <c r="D65" s="236">
        <v>1</v>
      </c>
      <c r="E65" s="236">
        <v>1</v>
      </c>
      <c r="F65" s="237" t="s">
        <v>136</v>
      </c>
      <c r="G65" s="236">
        <v>1</v>
      </c>
      <c r="H65" s="238">
        <v>-0.6</v>
      </c>
      <c r="I65" s="239" t="s">
        <v>88</v>
      </c>
      <c r="J65" s="240">
        <v>-0.6</v>
      </c>
      <c r="K65" s="241" t="s">
        <v>49</v>
      </c>
    </row>
    <row r="66" spans="1:11" ht="18" customHeight="1" x14ac:dyDescent="0.15">
      <c r="A66" s="242" t="s">
        <v>49</v>
      </c>
      <c r="B66" s="235" t="s">
        <v>49</v>
      </c>
      <c r="C66" s="236" t="s">
        <v>49</v>
      </c>
      <c r="D66" s="236" t="s">
        <v>49</v>
      </c>
      <c r="E66" s="236" t="s">
        <v>49</v>
      </c>
      <c r="F66" s="237" t="s">
        <v>137</v>
      </c>
      <c r="G66" s="236">
        <v>0</v>
      </c>
      <c r="H66" s="238" t="s">
        <v>49</v>
      </c>
      <c r="I66" s="239" t="s">
        <v>49</v>
      </c>
      <c r="J66" s="240" t="s">
        <v>49</v>
      </c>
      <c r="K66" s="241" t="s">
        <v>49</v>
      </c>
    </row>
    <row r="67" spans="1:11" ht="18" customHeight="1" x14ac:dyDescent="0.15">
      <c r="A67" s="242">
        <v>43354</v>
      </c>
      <c r="B67" s="235" t="s">
        <v>101</v>
      </c>
      <c r="C67" s="236">
        <v>23248</v>
      </c>
      <c r="D67" s="236">
        <v>6</v>
      </c>
      <c r="E67" s="236">
        <v>6</v>
      </c>
      <c r="F67" s="237" t="s">
        <v>130</v>
      </c>
      <c r="G67" s="236">
        <v>0</v>
      </c>
      <c r="H67" s="238">
        <v>-0.6</v>
      </c>
      <c r="I67" s="239" t="s">
        <v>88</v>
      </c>
      <c r="J67" s="240">
        <v>-0.6</v>
      </c>
      <c r="K67" s="241" t="s">
        <v>49</v>
      </c>
    </row>
    <row r="68" spans="1:11" ht="18" customHeight="1" x14ac:dyDescent="0.15">
      <c r="A68" s="242" t="s">
        <v>49</v>
      </c>
      <c r="B68" s="235" t="s">
        <v>49</v>
      </c>
      <c r="C68" s="236" t="s">
        <v>49</v>
      </c>
      <c r="D68" s="236" t="s">
        <v>49</v>
      </c>
      <c r="E68" s="236" t="s">
        <v>49</v>
      </c>
      <c r="F68" s="237" t="s">
        <v>133</v>
      </c>
      <c r="G68" s="236">
        <v>5</v>
      </c>
      <c r="H68" s="238" t="s">
        <v>49</v>
      </c>
      <c r="I68" s="239" t="s">
        <v>49</v>
      </c>
      <c r="J68" s="240" t="s">
        <v>49</v>
      </c>
      <c r="K68" s="241" t="s">
        <v>49</v>
      </c>
    </row>
    <row r="69" spans="1:11" ht="18" customHeight="1" x14ac:dyDescent="0.15">
      <c r="A69" s="242" t="s">
        <v>49</v>
      </c>
      <c r="B69" s="235" t="s">
        <v>49</v>
      </c>
      <c r="C69" s="236" t="s">
        <v>49</v>
      </c>
      <c r="D69" s="236" t="s">
        <v>49</v>
      </c>
      <c r="E69" s="236" t="s">
        <v>49</v>
      </c>
      <c r="F69" s="237" t="s">
        <v>138</v>
      </c>
      <c r="G69" s="236">
        <v>1</v>
      </c>
      <c r="H69" s="238" t="s">
        <v>49</v>
      </c>
      <c r="I69" s="239" t="s">
        <v>49</v>
      </c>
      <c r="J69" s="240" t="s">
        <v>49</v>
      </c>
      <c r="K69" s="241" t="s">
        <v>49</v>
      </c>
    </row>
    <row r="70" spans="1:11" ht="18" customHeight="1" x14ac:dyDescent="0.15">
      <c r="A70" s="242">
        <v>43355</v>
      </c>
      <c r="B70" s="235" t="s">
        <v>94</v>
      </c>
      <c r="C70" s="236">
        <v>10000</v>
      </c>
      <c r="D70" s="236">
        <v>85</v>
      </c>
      <c r="E70" s="236">
        <v>85</v>
      </c>
      <c r="F70" s="237" t="s">
        <v>118</v>
      </c>
      <c r="G70" s="236">
        <v>85</v>
      </c>
      <c r="H70" s="238">
        <v>-0.6</v>
      </c>
      <c r="I70" s="239" t="s">
        <v>88</v>
      </c>
      <c r="J70" s="240">
        <v>-0.6</v>
      </c>
      <c r="K70" s="241" t="s">
        <v>49</v>
      </c>
    </row>
    <row r="71" spans="1:11" ht="18" customHeight="1" x14ac:dyDescent="0.15">
      <c r="A71" s="242">
        <v>43355</v>
      </c>
      <c r="B71" s="235" t="s">
        <v>101</v>
      </c>
      <c r="C71" s="236">
        <v>10000</v>
      </c>
      <c r="D71" s="236">
        <v>5</v>
      </c>
      <c r="E71" s="236">
        <v>5</v>
      </c>
      <c r="F71" s="237" t="s">
        <v>133</v>
      </c>
      <c r="G71" s="236">
        <v>5</v>
      </c>
      <c r="H71" s="238">
        <v>-0.6</v>
      </c>
      <c r="I71" s="239" t="s">
        <v>88</v>
      </c>
      <c r="J71" s="240">
        <v>-0.6</v>
      </c>
      <c r="K71" s="241" t="s">
        <v>49</v>
      </c>
    </row>
    <row r="72" spans="1:11" ht="18" customHeight="1" x14ac:dyDescent="0.15">
      <c r="A72" s="242">
        <v>43356</v>
      </c>
      <c r="B72" s="235" t="s">
        <v>94</v>
      </c>
      <c r="C72" s="236">
        <v>102541</v>
      </c>
      <c r="D72" s="236">
        <v>215</v>
      </c>
      <c r="E72" s="236">
        <v>215</v>
      </c>
      <c r="F72" s="237" t="s">
        <v>139</v>
      </c>
      <c r="G72" s="236">
        <v>0</v>
      </c>
      <c r="H72" s="238">
        <v>-0.6</v>
      </c>
      <c r="I72" s="239" t="s">
        <v>88</v>
      </c>
      <c r="J72" s="240">
        <v>-0.6</v>
      </c>
      <c r="K72" s="241" t="s">
        <v>49</v>
      </c>
    </row>
    <row r="73" spans="1:11" ht="18" customHeight="1" x14ac:dyDescent="0.15">
      <c r="A73" s="242" t="s">
        <v>49</v>
      </c>
      <c r="B73" s="235" t="s">
        <v>49</v>
      </c>
      <c r="C73" s="236" t="s">
        <v>49</v>
      </c>
      <c r="D73" s="236" t="s">
        <v>49</v>
      </c>
      <c r="E73" s="236" t="s">
        <v>49</v>
      </c>
      <c r="F73" s="237" t="s">
        <v>114</v>
      </c>
      <c r="G73" s="236">
        <v>17</v>
      </c>
      <c r="H73" s="238" t="s">
        <v>49</v>
      </c>
      <c r="I73" s="239" t="s">
        <v>49</v>
      </c>
      <c r="J73" s="240" t="s">
        <v>49</v>
      </c>
      <c r="K73" s="241" t="s">
        <v>49</v>
      </c>
    </row>
    <row r="74" spans="1:11" ht="18" customHeight="1" x14ac:dyDescent="0.15">
      <c r="A74" s="242" t="s">
        <v>49</v>
      </c>
      <c r="B74" s="235" t="s">
        <v>49</v>
      </c>
      <c r="C74" s="236" t="s">
        <v>49</v>
      </c>
      <c r="D74" s="236" t="s">
        <v>49</v>
      </c>
      <c r="E74" s="236" t="s">
        <v>49</v>
      </c>
      <c r="F74" s="237" t="s">
        <v>140</v>
      </c>
      <c r="G74" s="236">
        <v>0</v>
      </c>
      <c r="H74" s="238" t="s">
        <v>49</v>
      </c>
      <c r="I74" s="239" t="s">
        <v>49</v>
      </c>
      <c r="J74" s="240" t="s">
        <v>49</v>
      </c>
      <c r="K74" s="241" t="s">
        <v>49</v>
      </c>
    </row>
    <row r="75" spans="1:11" ht="18" customHeight="1" x14ac:dyDescent="0.15">
      <c r="A75" s="242" t="s">
        <v>49</v>
      </c>
      <c r="B75" s="235" t="s">
        <v>49</v>
      </c>
      <c r="C75" s="236" t="s">
        <v>49</v>
      </c>
      <c r="D75" s="236" t="s">
        <v>49</v>
      </c>
      <c r="E75" s="236" t="s">
        <v>49</v>
      </c>
      <c r="F75" s="237" t="s">
        <v>141</v>
      </c>
      <c r="G75" s="236">
        <v>0</v>
      </c>
      <c r="H75" s="238" t="s">
        <v>49</v>
      </c>
      <c r="I75" s="239" t="s">
        <v>49</v>
      </c>
      <c r="J75" s="240" t="s">
        <v>49</v>
      </c>
      <c r="K75" s="241" t="s">
        <v>49</v>
      </c>
    </row>
    <row r="76" spans="1:11" ht="18" customHeight="1" x14ac:dyDescent="0.15">
      <c r="A76" s="242" t="s">
        <v>49</v>
      </c>
      <c r="B76" s="235" t="s">
        <v>49</v>
      </c>
      <c r="C76" s="236" t="s">
        <v>49</v>
      </c>
      <c r="D76" s="236" t="s">
        <v>49</v>
      </c>
      <c r="E76" s="236" t="s">
        <v>49</v>
      </c>
      <c r="F76" s="237" t="s">
        <v>142</v>
      </c>
      <c r="G76" s="236">
        <v>0</v>
      </c>
      <c r="H76" s="238" t="s">
        <v>49</v>
      </c>
      <c r="I76" s="239" t="s">
        <v>49</v>
      </c>
      <c r="J76" s="240" t="s">
        <v>49</v>
      </c>
      <c r="K76" s="241" t="s">
        <v>49</v>
      </c>
    </row>
    <row r="77" spans="1:11" ht="18" customHeight="1" x14ac:dyDescent="0.15">
      <c r="A77" s="242" t="s">
        <v>49</v>
      </c>
      <c r="B77" s="235" t="s">
        <v>49</v>
      </c>
      <c r="C77" s="236" t="s">
        <v>49</v>
      </c>
      <c r="D77" s="236" t="s">
        <v>49</v>
      </c>
      <c r="E77" s="236" t="s">
        <v>49</v>
      </c>
      <c r="F77" s="237" t="s">
        <v>143</v>
      </c>
      <c r="G77" s="236">
        <v>0</v>
      </c>
      <c r="H77" s="238" t="s">
        <v>49</v>
      </c>
      <c r="I77" s="239" t="s">
        <v>49</v>
      </c>
      <c r="J77" s="240" t="s">
        <v>49</v>
      </c>
      <c r="K77" s="241" t="s">
        <v>49</v>
      </c>
    </row>
    <row r="78" spans="1:11" ht="18" customHeight="1" x14ac:dyDescent="0.15">
      <c r="A78" s="242" t="s">
        <v>49</v>
      </c>
      <c r="B78" s="235" t="s">
        <v>49</v>
      </c>
      <c r="C78" s="236" t="s">
        <v>49</v>
      </c>
      <c r="D78" s="236" t="s">
        <v>49</v>
      </c>
      <c r="E78" s="236" t="s">
        <v>49</v>
      </c>
      <c r="F78" s="237" t="s">
        <v>144</v>
      </c>
      <c r="G78" s="236">
        <v>0</v>
      </c>
      <c r="H78" s="238" t="s">
        <v>49</v>
      </c>
      <c r="I78" s="239" t="s">
        <v>49</v>
      </c>
      <c r="J78" s="240" t="s">
        <v>49</v>
      </c>
      <c r="K78" s="241" t="s">
        <v>49</v>
      </c>
    </row>
    <row r="79" spans="1:11" ht="18" customHeight="1" x14ac:dyDescent="0.15">
      <c r="A79" s="242" t="s">
        <v>49</v>
      </c>
      <c r="B79" s="235" t="s">
        <v>49</v>
      </c>
      <c r="C79" s="236" t="s">
        <v>49</v>
      </c>
      <c r="D79" s="236" t="s">
        <v>49</v>
      </c>
      <c r="E79" s="236" t="s">
        <v>49</v>
      </c>
      <c r="F79" s="237" t="s">
        <v>145</v>
      </c>
      <c r="G79" s="236">
        <v>0</v>
      </c>
      <c r="H79" s="238" t="s">
        <v>49</v>
      </c>
      <c r="I79" s="239" t="s">
        <v>49</v>
      </c>
      <c r="J79" s="240" t="s">
        <v>49</v>
      </c>
      <c r="K79" s="241" t="s">
        <v>49</v>
      </c>
    </row>
    <row r="80" spans="1:11" ht="18" customHeight="1" x14ac:dyDescent="0.15">
      <c r="A80" s="242" t="s">
        <v>49</v>
      </c>
      <c r="B80" s="235" t="s">
        <v>49</v>
      </c>
      <c r="C80" s="236" t="s">
        <v>49</v>
      </c>
      <c r="D80" s="236" t="s">
        <v>49</v>
      </c>
      <c r="E80" s="236" t="s">
        <v>49</v>
      </c>
      <c r="F80" s="237" t="s">
        <v>146</v>
      </c>
      <c r="G80" s="236">
        <v>0</v>
      </c>
      <c r="H80" s="238" t="s">
        <v>49</v>
      </c>
      <c r="I80" s="239" t="s">
        <v>49</v>
      </c>
      <c r="J80" s="240" t="s">
        <v>49</v>
      </c>
      <c r="K80" s="241" t="s">
        <v>49</v>
      </c>
    </row>
    <row r="81" spans="1:11" ht="18" customHeight="1" x14ac:dyDescent="0.15">
      <c r="A81" s="242" t="s">
        <v>49</v>
      </c>
      <c r="B81" s="235" t="s">
        <v>49</v>
      </c>
      <c r="C81" s="236" t="s">
        <v>49</v>
      </c>
      <c r="D81" s="236" t="s">
        <v>49</v>
      </c>
      <c r="E81" s="236" t="s">
        <v>49</v>
      </c>
      <c r="F81" s="237" t="s">
        <v>130</v>
      </c>
      <c r="G81" s="236">
        <v>23</v>
      </c>
      <c r="H81" s="238" t="s">
        <v>49</v>
      </c>
      <c r="I81" s="239" t="s">
        <v>49</v>
      </c>
      <c r="J81" s="240" t="s">
        <v>49</v>
      </c>
      <c r="K81" s="241" t="s">
        <v>49</v>
      </c>
    </row>
    <row r="82" spans="1:11" ht="18" customHeight="1" x14ac:dyDescent="0.15">
      <c r="A82" s="242" t="s">
        <v>49</v>
      </c>
      <c r="B82" s="235" t="s">
        <v>49</v>
      </c>
      <c r="C82" s="236" t="s">
        <v>49</v>
      </c>
      <c r="D82" s="236" t="s">
        <v>49</v>
      </c>
      <c r="E82" s="236" t="s">
        <v>49</v>
      </c>
      <c r="F82" s="237" t="s">
        <v>119</v>
      </c>
      <c r="G82" s="236">
        <v>0</v>
      </c>
      <c r="H82" s="238" t="s">
        <v>49</v>
      </c>
      <c r="I82" s="239" t="s">
        <v>49</v>
      </c>
      <c r="J82" s="240" t="s">
        <v>49</v>
      </c>
      <c r="K82" s="241" t="s">
        <v>49</v>
      </c>
    </row>
    <row r="83" spans="1:11" ht="18" customHeight="1" x14ac:dyDescent="0.15">
      <c r="A83" s="242" t="s">
        <v>49</v>
      </c>
      <c r="B83" s="235" t="s">
        <v>49</v>
      </c>
      <c r="C83" s="236" t="s">
        <v>49</v>
      </c>
      <c r="D83" s="236" t="s">
        <v>49</v>
      </c>
      <c r="E83" s="236" t="s">
        <v>49</v>
      </c>
      <c r="F83" s="237" t="s">
        <v>126</v>
      </c>
      <c r="G83" s="236">
        <v>0</v>
      </c>
      <c r="H83" s="238" t="s">
        <v>49</v>
      </c>
      <c r="I83" s="239" t="s">
        <v>49</v>
      </c>
      <c r="J83" s="240" t="s">
        <v>49</v>
      </c>
      <c r="K83" s="241" t="s">
        <v>49</v>
      </c>
    </row>
    <row r="84" spans="1:11" ht="18" customHeight="1" x14ac:dyDescent="0.15">
      <c r="A84" s="242" t="s">
        <v>49</v>
      </c>
      <c r="B84" s="235" t="s">
        <v>49</v>
      </c>
      <c r="C84" s="236" t="s">
        <v>49</v>
      </c>
      <c r="D84" s="236" t="s">
        <v>49</v>
      </c>
      <c r="E84" s="236" t="s">
        <v>49</v>
      </c>
      <c r="F84" s="237" t="s">
        <v>147</v>
      </c>
      <c r="G84" s="236">
        <v>175</v>
      </c>
      <c r="H84" s="238" t="s">
        <v>49</v>
      </c>
      <c r="I84" s="239" t="s">
        <v>49</v>
      </c>
      <c r="J84" s="240" t="s">
        <v>49</v>
      </c>
      <c r="K84" s="241" t="s">
        <v>49</v>
      </c>
    </row>
    <row r="85" spans="1:11" ht="18" customHeight="1" x14ac:dyDescent="0.15">
      <c r="A85" s="242">
        <v>43357</v>
      </c>
      <c r="B85" s="235" t="s">
        <v>94</v>
      </c>
      <c r="C85" s="236">
        <v>84055</v>
      </c>
      <c r="D85" s="236">
        <v>207</v>
      </c>
      <c r="E85" s="236">
        <v>207</v>
      </c>
      <c r="F85" s="237" t="s">
        <v>143</v>
      </c>
      <c r="G85" s="236">
        <v>0</v>
      </c>
      <c r="H85" s="238">
        <v>-0.6</v>
      </c>
      <c r="I85" s="239" t="s">
        <v>88</v>
      </c>
      <c r="J85" s="240">
        <v>-0.6</v>
      </c>
      <c r="K85" s="241" t="s">
        <v>49</v>
      </c>
    </row>
    <row r="86" spans="1:11" ht="18" customHeight="1" x14ac:dyDescent="0.15">
      <c r="A86" s="242" t="s">
        <v>49</v>
      </c>
      <c r="B86" s="235" t="s">
        <v>49</v>
      </c>
      <c r="C86" s="236" t="s">
        <v>49</v>
      </c>
      <c r="D86" s="236" t="s">
        <v>49</v>
      </c>
      <c r="E86" s="236" t="s">
        <v>49</v>
      </c>
      <c r="F86" s="237" t="s">
        <v>130</v>
      </c>
      <c r="G86" s="236">
        <v>0</v>
      </c>
      <c r="H86" s="238" t="s">
        <v>49</v>
      </c>
      <c r="I86" s="239" t="s">
        <v>49</v>
      </c>
      <c r="J86" s="240" t="s">
        <v>49</v>
      </c>
      <c r="K86" s="241" t="s">
        <v>49</v>
      </c>
    </row>
    <row r="87" spans="1:11" ht="18" customHeight="1" x14ac:dyDescent="0.15">
      <c r="A87" s="242" t="s">
        <v>49</v>
      </c>
      <c r="B87" s="235" t="s">
        <v>49</v>
      </c>
      <c r="C87" s="236" t="s">
        <v>49</v>
      </c>
      <c r="D87" s="236" t="s">
        <v>49</v>
      </c>
      <c r="E87" s="236" t="s">
        <v>49</v>
      </c>
      <c r="F87" s="237" t="s">
        <v>119</v>
      </c>
      <c r="G87" s="236">
        <v>0</v>
      </c>
      <c r="H87" s="238" t="s">
        <v>49</v>
      </c>
      <c r="I87" s="239" t="s">
        <v>49</v>
      </c>
      <c r="J87" s="240" t="s">
        <v>49</v>
      </c>
      <c r="K87" s="241" t="s">
        <v>49</v>
      </c>
    </row>
    <row r="88" spans="1:11" ht="18" customHeight="1" x14ac:dyDescent="0.15">
      <c r="A88" s="242" t="s">
        <v>49</v>
      </c>
      <c r="B88" s="235" t="s">
        <v>49</v>
      </c>
      <c r="C88" s="236" t="s">
        <v>49</v>
      </c>
      <c r="D88" s="236" t="s">
        <v>49</v>
      </c>
      <c r="E88" s="236" t="s">
        <v>49</v>
      </c>
      <c r="F88" s="237" t="s">
        <v>112</v>
      </c>
      <c r="G88" s="236">
        <v>0</v>
      </c>
      <c r="H88" s="238" t="s">
        <v>49</v>
      </c>
      <c r="I88" s="239" t="s">
        <v>49</v>
      </c>
      <c r="J88" s="240" t="s">
        <v>49</v>
      </c>
      <c r="K88" s="241" t="s">
        <v>49</v>
      </c>
    </row>
    <row r="89" spans="1:11" ht="18" customHeight="1" x14ac:dyDescent="0.15">
      <c r="A89" s="242" t="s">
        <v>49</v>
      </c>
      <c r="B89" s="235" t="s">
        <v>49</v>
      </c>
      <c r="C89" s="236" t="s">
        <v>49</v>
      </c>
      <c r="D89" s="236" t="s">
        <v>49</v>
      </c>
      <c r="E89" s="236" t="s">
        <v>49</v>
      </c>
      <c r="F89" s="237" t="s">
        <v>148</v>
      </c>
      <c r="G89" s="236">
        <v>102</v>
      </c>
      <c r="H89" s="238" t="s">
        <v>49</v>
      </c>
      <c r="I89" s="239" t="s">
        <v>49</v>
      </c>
      <c r="J89" s="240" t="s">
        <v>49</v>
      </c>
      <c r="K89" s="241" t="s">
        <v>49</v>
      </c>
    </row>
    <row r="90" spans="1:11" ht="18" customHeight="1" x14ac:dyDescent="0.15">
      <c r="A90" s="242" t="s">
        <v>49</v>
      </c>
      <c r="B90" s="235" t="s">
        <v>49</v>
      </c>
      <c r="C90" s="236" t="s">
        <v>49</v>
      </c>
      <c r="D90" s="236" t="s">
        <v>49</v>
      </c>
      <c r="E90" s="236" t="s">
        <v>49</v>
      </c>
      <c r="F90" s="237" t="s">
        <v>149</v>
      </c>
      <c r="G90" s="236">
        <v>5</v>
      </c>
      <c r="H90" s="238" t="s">
        <v>49</v>
      </c>
      <c r="I90" s="239" t="s">
        <v>49</v>
      </c>
      <c r="J90" s="240" t="s">
        <v>49</v>
      </c>
      <c r="K90" s="241" t="s">
        <v>49</v>
      </c>
    </row>
    <row r="91" spans="1:11" ht="18" customHeight="1" x14ac:dyDescent="0.15">
      <c r="A91" s="242" t="s">
        <v>49</v>
      </c>
      <c r="B91" s="235" t="s">
        <v>49</v>
      </c>
      <c r="C91" s="236" t="s">
        <v>49</v>
      </c>
      <c r="D91" s="236" t="s">
        <v>49</v>
      </c>
      <c r="E91" s="236" t="s">
        <v>49</v>
      </c>
      <c r="F91" s="237" t="s">
        <v>150</v>
      </c>
      <c r="G91" s="236">
        <v>0</v>
      </c>
      <c r="H91" s="238" t="s">
        <v>49</v>
      </c>
      <c r="I91" s="239" t="s">
        <v>49</v>
      </c>
      <c r="J91" s="240" t="s">
        <v>49</v>
      </c>
      <c r="K91" s="241" t="s">
        <v>49</v>
      </c>
    </row>
    <row r="92" spans="1:11" ht="18" customHeight="1" x14ac:dyDescent="0.15">
      <c r="A92" s="242" t="s">
        <v>49</v>
      </c>
      <c r="B92" s="235" t="s">
        <v>49</v>
      </c>
      <c r="C92" s="236" t="s">
        <v>49</v>
      </c>
      <c r="D92" s="236" t="s">
        <v>49</v>
      </c>
      <c r="E92" s="236" t="s">
        <v>49</v>
      </c>
      <c r="F92" s="237" t="s">
        <v>132</v>
      </c>
      <c r="G92" s="236">
        <v>0</v>
      </c>
      <c r="H92" s="238" t="s">
        <v>49</v>
      </c>
      <c r="I92" s="239" t="s">
        <v>49</v>
      </c>
      <c r="J92" s="240" t="s">
        <v>49</v>
      </c>
      <c r="K92" s="241" t="s">
        <v>49</v>
      </c>
    </row>
    <row r="93" spans="1:11" ht="18" customHeight="1" x14ac:dyDescent="0.15">
      <c r="A93" s="242" t="s">
        <v>49</v>
      </c>
      <c r="B93" s="235" t="s">
        <v>49</v>
      </c>
      <c r="C93" s="236" t="s">
        <v>49</v>
      </c>
      <c r="D93" s="236" t="s">
        <v>49</v>
      </c>
      <c r="E93" s="236" t="s">
        <v>49</v>
      </c>
      <c r="F93" s="237" t="s">
        <v>126</v>
      </c>
      <c r="G93" s="236">
        <v>0</v>
      </c>
      <c r="H93" s="238" t="s">
        <v>49</v>
      </c>
      <c r="I93" s="239" t="s">
        <v>49</v>
      </c>
      <c r="J93" s="240" t="s">
        <v>49</v>
      </c>
      <c r="K93" s="241" t="s">
        <v>49</v>
      </c>
    </row>
    <row r="94" spans="1:11" ht="18" customHeight="1" x14ac:dyDescent="0.15">
      <c r="A94" s="242" t="s">
        <v>49</v>
      </c>
      <c r="B94" s="235" t="s">
        <v>49</v>
      </c>
      <c r="C94" s="236" t="s">
        <v>49</v>
      </c>
      <c r="D94" s="236" t="s">
        <v>49</v>
      </c>
      <c r="E94" s="236" t="s">
        <v>49</v>
      </c>
      <c r="F94" s="237" t="s">
        <v>151</v>
      </c>
      <c r="G94" s="236">
        <v>100</v>
      </c>
      <c r="H94" s="238" t="s">
        <v>49</v>
      </c>
      <c r="I94" s="239" t="s">
        <v>49</v>
      </c>
      <c r="J94" s="240" t="s">
        <v>49</v>
      </c>
      <c r="K94" s="241" t="s">
        <v>49</v>
      </c>
    </row>
    <row r="95" spans="1:11" ht="18" customHeight="1" x14ac:dyDescent="0.15">
      <c r="A95" s="242">
        <v>43357</v>
      </c>
      <c r="B95" s="235" t="s">
        <v>101</v>
      </c>
      <c r="C95" s="236">
        <v>21175</v>
      </c>
      <c r="D95" s="236">
        <v>6</v>
      </c>
      <c r="E95" s="236">
        <v>6</v>
      </c>
      <c r="F95" s="237" t="s">
        <v>141</v>
      </c>
      <c r="G95" s="236">
        <v>1</v>
      </c>
      <c r="H95" s="238">
        <v>-0.6</v>
      </c>
      <c r="I95" s="239" t="s">
        <v>88</v>
      </c>
      <c r="J95" s="240">
        <v>-0.6</v>
      </c>
      <c r="K95" s="241" t="s">
        <v>49</v>
      </c>
    </row>
    <row r="96" spans="1:11" ht="18" customHeight="1" x14ac:dyDescent="0.15">
      <c r="A96" s="242" t="s">
        <v>49</v>
      </c>
      <c r="B96" s="235" t="s">
        <v>49</v>
      </c>
      <c r="C96" s="236" t="s">
        <v>49</v>
      </c>
      <c r="D96" s="236" t="s">
        <v>49</v>
      </c>
      <c r="E96" s="236" t="s">
        <v>49</v>
      </c>
      <c r="F96" s="237" t="s">
        <v>131</v>
      </c>
      <c r="G96" s="236">
        <v>5</v>
      </c>
      <c r="H96" s="238" t="s">
        <v>49</v>
      </c>
      <c r="I96" s="239" t="s">
        <v>49</v>
      </c>
      <c r="J96" s="240" t="s">
        <v>49</v>
      </c>
      <c r="K96" s="241" t="s">
        <v>49</v>
      </c>
    </row>
    <row r="97" spans="1:11" ht="18" customHeight="1" x14ac:dyDescent="0.15">
      <c r="A97" s="242" t="s">
        <v>49</v>
      </c>
      <c r="B97" s="235" t="s">
        <v>49</v>
      </c>
      <c r="C97" s="236" t="s">
        <v>49</v>
      </c>
      <c r="D97" s="236" t="s">
        <v>49</v>
      </c>
      <c r="E97" s="236" t="s">
        <v>49</v>
      </c>
      <c r="F97" s="237" t="s">
        <v>137</v>
      </c>
      <c r="G97" s="236">
        <v>0</v>
      </c>
      <c r="H97" s="238" t="s">
        <v>49</v>
      </c>
      <c r="I97" s="239" t="s">
        <v>49</v>
      </c>
      <c r="J97" s="240" t="s">
        <v>49</v>
      </c>
      <c r="K97" s="241" t="s">
        <v>49</v>
      </c>
    </row>
    <row r="98" spans="1:11" ht="18" customHeight="1" x14ac:dyDescent="0.15">
      <c r="A98" s="242">
        <v>43361</v>
      </c>
      <c r="B98" s="235" t="s">
        <v>94</v>
      </c>
      <c r="C98" s="236">
        <v>76505</v>
      </c>
      <c r="D98" s="236">
        <v>503</v>
      </c>
      <c r="E98" s="236">
        <v>503</v>
      </c>
      <c r="F98" s="237" t="s">
        <v>152</v>
      </c>
      <c r="G98" s="236">
        <v>2</v>
      </c>
      <c r="H98" s="238">
        <v>-0.6</v>
      </c>
      <c r="I98" s="239" t="s">
        <v>88</v>
      </c>
      <c r="J98" s="240">
        <v>-0.6</v>
      </c>
      <c r="K98" s="241" t="s">
        <v>49</v>
      </c>
    </row>
    <row r="99" spans="1:11" ht="18" customHeight="1" x14ac:dyDescent="0.15">
      <c r="A99" s="242" t="s">
        <v>49</v>
      </c>
      <c r="B99" s="235" t="s">
        <v>49</v>
      </c>
      <c r="C99" s="236" t="s">
        <v>49</v>
      </c>
      <c r="D99" s="236" t="s">
        <v>49</v>
      </c>
      <c r="E99" s="236" t="s">
        <v>49</v>
      </c>
      <c r="F99" s="237" t="s">
        <v>114</v>
      </c>
      <c r="G99" s="236">
        <v>0</v>
      </c>
      <c r="H99" s="238" t="s">
        <v>49</v>
      </c>
      <c r="I99" s="239" t="s">
        <v>49</v>
      </c>
      <c r="J99" s="240" t="s">
        <v>49</v>
      </c>
      <c r="K99" s="241" t="s">
        <v>49</v>
      </c>
    </row>
    <row r="100" spans="1:11" ht="18" customHeight="1" x14ac:dyDescent="0.15">
      <c r="A100" s="242" t="s">
        <v>49</v>
      </c>
      <c r="B100" s="235" t="s">
        <v>49</v>
      </c>
      <c r="C100" s="236" t="s">
        <v>49</v>
      </c>
      <c r="D100" s="236" t="s">
        <v>49</v>
      </c>
      <c r="E100" s="236" t="s">
        <v>49</v>
      </c>
      <c r="F100" s="237" t="s">
        <v>118</v>
      </c>
      <c r="G100" s="236">
        <v>6</v>
      </c>
      <c r="H100" s="238" t="s">
        <v>49</v>
      </c>
      <c r="I100" s="239" t="s">
        <v>49</v>
      </c>
      <c r="J100" s="240" t="s">
        <v>49</v>
      </c>
      <c r="K100" s="241" t="s">
        <v>49</v>
      </c>
    </row>
    <row r="101" spans="1:11" ht="18" customHeight="1" x14ac:dyDescent="0.15">
      <c r="A101" s="242" t="s">
        <v>49</v>
      </c>
      <c r="B101" s="235" t="s">
        <v>49</v>
      </c>
      <c r="C101" s="236" t="s">
        <v>49</v>
      </c>
      <c r="D101" s="236" t="s">
        <v>49</v>
      </c>
      <c r="E101" s="236" t="s">
        <v>49</v>
      </c>
      <c r="F101" s="237" t="s">
        <v>119</v>
      </c>
      <c r="G101" s="236">
        <v>424</v>
      </c>
      <c r="H101" s="238" t="s">
        <v>49</v>
      </c>
      <c r="I101" s="239" t="s">
        <v>49</v>
      </c>
      <c r="J101" s="240" t="s">
        <v>49</v>
      </c>
      <c r="K101" s="241" t="s">
        <v>49</v>
      </c>
    </row>
    <row r="102" spans="1:11" ht="18" customHeight="1" x14ac:dyDescent="0.15">
      <c r="A102" s="242" t="s">
        <v>49</v>
      </c>
      <c r="B102" s="235" t="s">
        <v>49</v>
      </c>
      <c r="C102" s="236" t="s">
        <v>49</v>
      </c>
      <c r="D102" s="236" t="s">
        <v>49</v>
      </c>
      <c r="E102" s="236" t="s">
        <v>49</v>
      </c>
      <c r="F102" s="237" t="s">
        <v>120</v>
      </c>
      <c r="G102" s="236">
        <v>0</v>
      </c>
      <c r="H102" s="238" t="s">
        <v>49</v>
      </c>
      <c r="I102" s="239" t="s">
        <v>49</v>
      </c>
      <c r="J102" s="240" t="s">
        <v>49</v>
      </c>
      <c r="K102" s="241" t="s">
        <v>49</v>
      </c>
    </row>
    <row r="103" spans="1:11" ht="18" customHeight="1" x14ac:dyDescent="0.15">
      <c r="A103" s="242" t="s">
        <v>49</v>
      </c>
      <c r="B103" s="235" t="s">
        <v>49</v>
      </c>
      <c r="C103" s="236" t="s">
        <v>49</v>
      </c>
      <c r="D103" s="236" t="s">
        <v>49</v>
      </c>
      <c r="E103" s="236" t="s">
        <v>49</v>
      </c>
      <c r="F103" s="237" t="s">
        <v>153</v>
      </c>
      <c r="G103" s="236">
        <v>0</v>
      </c>
      <c r="H103" s="238" t="s">
        <v>49</v>
      </c>
      <c r="I103" s="239" t="s">
        <v>49</v>
      </c>
      <c r="J103" s="240" t="s">
        <v>49</v>
      </c>
      <c r="K103" s="241" t="s">
        <v>49</v>
      </c>
    </row>
    <row r="104" spans="1:11" ht="18" customHeight="1" x14ac:dyDescent="0.15">
      <c r="A104" s="242" t="s">
        <v>49</v>
      </c>
      <c r="B104" s="235" t="s">
        <v>49</v>
      </c>
      <c r="C104" s="236" t="s">
        <v>49</v>
      </c>
      <c r="D104" s="236" t="s">
        <v>49</v>
      </c>
      <c r="E104" s="236" t="s">
        <v>49</v>
      </c>
      <c r="F104" s="237" t="s">
        <v>112</v>
      </c>
      <c r="G104" s="236">
        <v>46</v>
      </c>
      <c r="H104" s="238" t="s">
        <v>49</v>
      </c>
      <c r="I104" s="239" t="s">
        <v>49</v>
      </c>
      <c r="J104" s="240" t="s">
        <v>49</v>
      </c>
      <c r="K104" s="241" t="s">
        <v>49</v>
      </c>
    </row>
    <row r="105" spans="1:11" ht="18" customHeight="1" x14ac:dyDescent="0.15">
      <c r="A105" s="242" t="s">
        <v>49</v>
      </c>
      <c r="B105" s="235" t="s">
        <v>49</v>
      </c>
      <c r="C105" s="236" t="s">
        <v>49</v>
      </c>
      <c r="D105" s="236" t="s">
        <v>49</v>
      </c>
      <c r="E105" s="236" t="s">
        <v>49</v>
      </c>
      <c r="F105" s="237" t="s">
        <v>154</v>
      </c>
      <c r="G105" s="236">
        <v>25</v>
      </c>
      <c r="H105" s="238" t="s">
        <v>49</v>
      </c>
      <c r="I105" s="239" t="s">
        <v>49</v>
      </c>
      <c r="J105" s="240" t="s">
        <v>49</v>
      </c>
      <c r="K105" s="241" t="s">
        <v>49</v>
      </c>
    </row>
    <row r="106" spans="1:11" ht="18" customHeight="1" x14ac:dyDescent="0.15">
      <c r="A106" s="242" t="s">
        <v>49</v>
      </c>
      <c r="B106" s="235" t="s">
        <v>49</v>
      </c>
      <c r="C106" s="236" t="s">
        <v>49</v>
      </c>
      <c r="D106" s="236" t="s">
        <v>49</v>
      </c>
      <c r="E106" s="236" t="s">
        <v>49</v>
      </c>
      <c r="F106" s="237" t="s">
        <v>155</v>
      </c>
      <c r="G106" s="236">
        <v>0</v>
      </c>
      <c r="H106" s="238" t="s">
        <v>49</v>
      </c>
      <c r="I106" s="239" t="s">
        <v>49</v>
      </c>
      <c r="J106" s="240" t="s">
        <v>49</v>
      </c>
      <c r="K106" s="241" t="s">
        <v>49</v>
      </c>
    </row>
    <row r="107" spans="1:11" ht="18" customHeight="1" x14ac:dyDescent="0.15">
      <c r="A107" s="242">
        <v>43361</v>
      </c>
      <c r="B107" s="235" t="s">
        <v>101</v>
      </c>
      <c r="C107" s="236">
        <v>69581</v>
      </c>
      <c r="D107" s="236">
        <v>454</v>
      </c>
      <c r="E107" s="236">
        <v>454</v>
      </c>
      <c r="F107" s="237" t="s">
        <v>156</v>
      </c>
      <c r="G107" s="236">
        <v>0</v>
      </c>
      <c r="H107" s="238">
        <v>-0.6</v>
      </c>
      <c r="I107" s="239" t="s">
        <v>88</v>
      </c>
      <c r="J107" s="240">
        <v>-0.6</v>
      </c>
      <c r="K107" s="241" t="s">
        <v>49</v>
      </c>
    </row>
    <row r="108" spans="1:11" ht="18" customHeight="1" x14ac:dyDescent="0.15">
      <c r="A108" s="242" t="s">
        <v>49</v>
      </c>
      <c r="B108" s="235" t="s">
        <v>49</v>
      </c>
      <c r="C108" s="236" t="s">
        <v>49</v>
      </c>
      <c r="D108" s="236" t="s">
        <v>49</v>
      </c>
      <c r="E108" s="236" t="s">
        <v>49</v>
      </c>
      <c r="F108" s="237" t="s">
        <v>145</v>
      </c>
      <c r="G108" s="236">
        <v>0</v>
      </c>
      <c r="H108" s="238" t="s">
        <v>49</v>
      </c>
      <c r="I108" s="239" t="s">
        <v>49</v>
      </c>
      <c r="J108" s="240" t="s">
        <v>49</v>
      </c>
      <c r="K108" s="241" t="s">
        <v>49</v>
      </c>
    </row>
    <row r="109" spans="1:11" ht="18" customHeight="1" x14ac:dyDescent="0.15">
      <c r="A109" s="242" t="s">
        <v>49</v>
      </c>
      <c r="B109" s="235" t="s">
        <v>49</v>
      </c>
      <c r="C109" s="236" t="s">
        <v>49</v>
      </c>
      <c r="D109" s="236" t="s">
        <v>49</v>
      </c>
      <c r="E109" s="236" t="s">
        <v>49</v>
      </c>
      <c r="F109" s="237" t="s">
        <v>146</v>
      </c>
      <c r="G109" s="236">
        <v>96</v>
      </c>
      <c r="H109" s="238" t="s">
        <v>49</v>
      </c>
      <c r="I109" s="239" t="s">
        <v>49</v>
      </c>
      <c r="J109" s="240" t="s">
        <v>49</v>
      </c>
      <c r="K109" s="241" t="s">
        <v>49</v>
      </c>
    </row>
    <row r="110" spans="1:11" ht="18" customHeight="1" x14ac:dyDescent="0.15">
      <c r="A110" s="242" t="s">
        <v>49</v>
      </c>
      <c r="B110" s="235" t="s">
        <v>49</v>
      </c>
      <c r="C110" s="236" t="s">
        <v>49</v>
      </c>
      <c r="D110" s="236" t="s">
        <v>49</v>
      </c>
      <c r="E110" s="236" t="s">
        <v>49</v>
      </c>
      <c r="F110" s="237" t="s">
        <v>117</v>
      </c>
      <c r="G110" s="236">
        <v>0</v>
      </c>
      <c r="H110" s="238" t="s">
        <v>49</v>
      </c>
      <c r="I110" s="239" t="s">
        <v>49</v>
      </c>
      <c r="J110" s="240" t="s">
        <v>49</v>
      </c>
      <c r="K110" s="241" t="s">
        <v>49</v>
      </c>
    </row>
    <row r="111" spans="1:11" ht="18" customHeight="1" x14ac:dyDescent="0.15">
      <c r="A111" s="242" t="s">
        <v>49</v>
      </c>
      <c r="B111" s="235" t="s">
        <v>49</v>
      </c>
      <c r="C111" s="236" t="s">
        <v>49</v>
      </c>
      <c r="D111" s="236" t="s">
        <v>49</v>
      </c>
      <c r="E111" s="236" t="s">
        <v>49</v>
      </c>
      <c r="F111" s="237" t="s">
        <v>157</v>
      </c>
      <c r="G111" s="236">
        <v>146</v>
      </c>
      <c r="H111" s="238" t="s">
        <v>49</v>
      </c>
      <c r="I111" s="239" t="s">
        <v>49</v>
      </c>
      <c r="J111" s="240" t="s">
        <v>49</v>
      </c>
      <c r="K111" s="241" t="s">
        <v>49</v>
      </c>
    </row>
    <row r="112" spans="1:11" ht="18" customHeight="1" x14ac:dyDescent="0.15">
      <c r="A112" s="242" t="s">
        <v>49</v>
      </c>
      <c r="B112" s="235" t="s">
        <v>49</v>
      </c>
      <c r="C112" s="236" t="s">
        <v>49</v>
      </c>
      <c r="D112" s="236" t="s">
        <v>49</v>
      </c>
      <c r="E112" s="236" t="s">
        <v>49</v>
      </c>
      <c r="F112" s="237" t="s">
        <v>158</v>
      </c>
      <c r="G112" s="236">
        <v>4</v>
      </c>
      <c r="H112" s="238" t="s">
        <v>49</v>
      </c>
      <c r="I112" s="239" t="s">
        <v>49</v>
      </c>
      <c r="J112" s="240" t="s">
        <v>49</v>
      </c>
      <c r="K112" s="241" t="s">
        <v>49</v>
      </c>
    </row>
    <row r="113" spans="1:11" ht="18" customHeight="1" x14ac:dyDescent="0.15">
      <c r="A113" s="242" t="s">
        <v>49</v>
      </c>
      <c r="B113" s="235" t="s">
        <v>49</v>
      </c>
      <c r="C113" s="236" t="s">
        <v>49</v>
      </c>
      <c r="D113" s="236" t="s">
        <v>49</v>
      </c>
      <c r="E113" s="236" t="s">
        <v>49</v>
      </c>
      <c r="F113" s="237" t="s">
        <v>159</v>
      </c>
      <c r="G113" s="236">
        <v>44</v>
      </c>
      <c r="H113" s="238" t="s">
        <v>49</v>
      </c>
      <c r="I113" s="239" t="s">
        <v>49</v>
      </c>
      <c r="J113" s="240" t="s">
        <v>49</v>
      </c>
      <c r="K113" s="241" t="s">
        <v>49</v>
      </c>
    </row>
    <row r="114" spans="1:11" ht="18" customHeight="1" x14ac:dyDescent="0.15">
      <c r="A114" s="242" t="s">
        <v>49</v>
      </c>
      <c r="B114" s="235" t="s">
        <v>49</v>
      </c>
      <c r="C114" s="236" t="s">
        <v>49</v>
      </c>
      <c r="D114" s="236" t="s">
        <v>49</v>
      </c>
      <c r="E114" s="236" t="s">
        <v>49</v>
      </c>
      <c r="F114" s="237" t="s">
        <v>160</v>
      </c>
      <c r="G114" s="236">
        <v>94</v>
      </c>
      <c r="H114" s="238" t="s">
        <v>49</v>
      </c>
      <c r="I114" s="239" t="s">
        <v>49</v>
      </c>
      <c r="J114" s="240" t="s">
        <v>49</v>
      </c>
      <c r="K114" s="241" t="s">
        <v>49</v>
      </c>
    </row>
    <row r="115" spans="1:11" ht="18" customHeight="1" x14ac:dyDescent="0.15">
      <c r="A115" s="242" t="s">
        <v>49</v>
      </c>
      <c r="B115" s="235" t="s">
        <v>49</v>
      </c>
      <c r="C115" s="236" t="s">
        <v>49</v>
      </c>
      <c r="D115" s="236" t="s">
        <v>49</v>
      </c>
      <c r="E115" s="236" t="s">
        <v>49</v>
      </c>
      <c r="F115" s="237" t="s">
        <v>133</v>
      </c>
      <c r="G115" s="236">
        <v>0</v>
      </c>
      <c r="H115" s="238" t="s">
        <v>49</v>
      </c>
      <c r="I115" s="239" t="s">
        <v>49</v>
      </c>
      <c r="J115" s="240" t="s">
        <v>49</v>
      </c>
      <c r="K115" s="241" t="s">
        <v>49</v>
      </c>
    </row>
    <row r="116" spans="1:11" ht="18" customHeight="1" x14ac:dyDescent="0.15">
      <c r="A116" s="242" t="s">
        <v>49</v>
      </c>
      <c r="B116" s="235" t="s">
        <v>49</v>
      </c>
      <c r="C116" s="236" t="s">
        <v>49</v>
      </c>
      <c r="D116" s="236" t="s">
        <v>49</v>
      </c>
      <c r="E116" s="236" t="s">
        <v>49</v>
      </c>
      <c r="F116" s="237" t="s">
        <v>161</v>
      </c>
      <c r="G116" s="236">
        <v>70</v>
      </c>
      <c r="H116" s="238" t="s">
        <v>49</v>
      </c>
      <c r="I116" s="239" t="s">
        <v>49</v>
      </c>
      <c r="J116" s="240" t="s">
        <v>49</v>
      </c>
      <c r="K116" s="241" t="s">
        <v>49</v>
      </c>
    </row>
    <row r="117" spans="1:11" ht="18" customHeight="1" x14ac:dyDescent="0.15">
      <c r="A117" s="242">
        <v>43362</v>
      </c>
      <c r="B117" s="235" t="s">
        <v>94</v>
      </c>
      <c r="C117" s="236">
        <v>47614</v>
      </c>
      <c r="D117" s="236">
        <v>479</v>
      </c>
      <c r="E117" s="236">
        <v>479</v>
      </c>
      <c r="F117" s="237" t="s">
        <v>144</v>
      </c>
      <c r="G117" s="236">
        <v>0</v>
      </c>
      <c r="H117" s="238">
        <v>-0.6</v>
      </c>
      <c r="I117" s="239" t="s">
        <v>88</v>
      </c>
      <c r="J117" s="240">
        <v>-0.6</v>
      </c>
      <c r="K117" s="241" t="s">
        <v>49</v>
      </c>
    </row>
    <row r="118" spans="1:11" ht="18" customHeight="1" x14ac:dyDescent="0.15">
      <c r="A118" s="242" t="s">
        <v>49</v>
      </c>
      <c r="B118" s="235" t="s">
        <v>49</v>
      </c>
      <c r="C118" s="236" t="s">
        <v>49</v>
      </c>
      <c r="D118" s="236" t="s">
        <v>49</v>
      </c>
      <c r="E118" s="236" t="s">
        <v>49</v>
      </c>
      <c r="F118" s="237" t="s">
        <v>118</v>
      </c>
      <c r="G118" s="236">
        <v>7</v>
      </c>
      <c r="H118" s="238" t="s">
        <v>49</v>
      </c>
      <c r="I118" s="239" t="s">
        <v>49</v>
      </c>
      <c r="J118" s="240" t="s">
        <v>49</v>
      </c>
      <c r="K118" s="241" t="s">
        <v>49</v>
      </c>
    </row>
    <row r="119" spans="1:11" ht="18" customHeight="1" x14ac:dyDescent="0.15">
      <c r="A119" s="242" t="s">
        <v>49</v>
      </c>
      <c r="B119" s="235" t="s">
        <v>49</v>
      </c>
      <c r="C119" s="236" t="s">
        <v>49</v>
      </c>
      <c r="D119" s="236" t="s">
        <v>49</v>
      </c>
      <c r="E119" s="236" t="s">
        <v>49</v>
      </c>
      <c r="F119" s="237" t="s">
        <v>119</v>
      </c>
      <c r="G119" s="236">
        <v>293</v>
      </c>
      <c r="H119" s="238" t="s">
        <v>49</v>
      </c>
      <c r="I119" s="239" t="s">
        <v>49</v>
      </c>
      <c r="J119" s="240" t="s">
        <v>49</v>
      </c>
      <c r="K119" s="241" t="s">
        <v>49</v>
      </c>
    </row>
    <row r="120" spans="1:11" ht="18" customHeight="1" x14ac:dyDescent="0.15">
      <c r="A120" s="242" t="s">
        <v>49</v>
      </c>
      <c r="B120" s="235" t="s">
        <v>49</v>
      </c>
      <c r="C120" s="236" t="s">
        <v>49</v>
      </c>
      <c r="D120" s="236" t="s">
        <v>49</v>
      </c>
      <c r="E120" s="236" t="s">
        <v>49</v>
      </c>
      <c r="F120" s="237" t="s">
        <v>120</v>
      </c>
      <c r="G120" s="236">
        <v>36</v>
      </c>
      <c r="H120" s="238" t="s">
        <v>49</v>
      </c>
      <c r="I120" s="239" t="s">
        <v>49</v>
      </c>
      <c r="J120" s="240" t="s">
        <v>49</v>
      </c>
      <c r="K120" s="241" t="s">
        <v>49</v>
      </c>
    </row>
    <row r="121" spans="1:11" ht="18" customHeight="1" x14ac:dyDescent="0.15">
      <c r="A121" s="242" t="s">
        <v>49</v>
      </c>
      <c r="B121" s="235" t="s">
        <v>49</v>
      </c>
      <c r="C121" s="236" t="s">
        <v>49</v>
      </c>
      <c r="D121" s="236" t="s">
        <v>49</v>
      </c>
      <c r="E121" s="236" t="s">
        <v>49</v>
      </c>
      <c r="F121" s="237" t="s">
        <v>136</v>
      </c>
      <c r="G121" s="236">
        <v>143</v>
      </c>
      <c r="H121" s="238" t="s">
        <v>49</v>
      </c>
      <c r="I121" s="239" t="s">
        <v>49</v>
      </c>
      <c r="J121" s="240" t="s">
        <v>49</v>
      </c>
      <c r="K121" s="241" t="s">
        <v>49</v>
      </c>
    </row>
    <row r="122" spans="1:11" ht="18" customHeight="1" x14ac:dyDescent="0.15">
      <c r="A122" s="242" t="s">
        <v>49</v>
      </c>
      <c r="B122" s="235" t="s">
        <v>49</v>
      </c>
      <c r="C122" s="236" t="s">
        <v>49</v>
      </c>
      <c r="D122" s="236" t="s">
        <v>49</v>
      </c>
      <c r="E122" s="236" t="s">
        <v>49</v>
      </c>
      <c r="F122" s="237" t="s">
        <v>162</v>
      </c>
      <c r="G122" s="236">
        <v>0</v>
      </c>
      <c r="H122" s="238" t="s">
        <v>49</v>
      </c>
      <c r="I122" s="239" t="s">
        <v>49</v>
      </c>
      <c r="J122" s="240" t="s">
        <v>49</v>
      </c>
      <c r="K122" s="241" t="s">
        <v>49</v>
      </c>
    </row>
    <row r="123" spans="1:11" ht="18" customHeight="1" x14ac:dyDescent="0.15">
      <c r="A123" s="242">
        <v>43362</v>
      </c>
      <c r="B123" s="235" t="s">
        <v>101</v>
      </c>
      <c r="C123" s="236">
        <v>39707</v>
      </c>
      <c r="D123" s="236">
        <v>441</v>
      </c>
      <c r="E123" s="236">
        <v>441</v>
      </c>
      <c r="F123" s="237" t="s">
        <v>104</v>
      </c>
      <c r="G123" s="236">
        <v>80</v>
      </c>
      <c r="H123" s="238">
        <v>-0.6</v>
      </c>
      <c r="I123" s="239" t="s">
        <v>88</v>
      </c>
      <c r="J123" s="240">
        <v>-0.6</v>
      </c>
      <c r="K123" s="241" t="s">
        <v>49</v>
      </c>
    </row>
    <row r="124" spans="1:11" ht="18" customHeight="1" x14ac:dyDescent="0.15">
      <c r="A124" s="242" t="s">
        <v>49</v>
      </c>
      <c r="B124" s="235" t="s">
        <v>49</v>
      </c>
      <c r="C124" s="236" t="s">
        <v>49</v>
      </c>
      <c r="D124" s="236" t="s">
        <v>49</v>
      </c>
      <c r="E124" s="236" t="s">
        <v>49</v>
      </c>
      <c r="F124" s="237" t="s">
        <v>146</v>
      </c>
      <c r="G124" s="236">
        <v>96</v>
      </c>
      <c r="H124" s="238" t="s">
        <v>49</v>
      </c>
      <c r="I124" s="239" t="s">
        <v>49</v>
      </c>
      <c r="J124" s="240" t="s">
        <v>49</v>
      </c>
      <c r="K124" s="241" t="s">
        <v>49</v>
      </c>
    </row>
    <row r="125" spans="1:11" ht="18" customHeight="1" x14ac:dyDescent="0.15">
      <c r="A125" s="242" t="s">
        <v>49</v>
      </c>
      <c r="B125" s="235" t="s">
        <v>49</v>
      </c>
      <c r="C125" s="236" t="s">
        <v>49</v>
      </c>
      <c r="D125" s="236" t="s">
        <v>49</v>
      </c>
      <c r="E125" s="236" t="s">
        <v>49</v>
      </c>
      <c r="F125" s="237" t="s">
        <v>119</v>
      </c>
      <c r="G125" s="236">
        <v>263</v>
      </c>
      <c r="H125" s="238" t="s">
        <v>49</v>
      </c>
      <c r="I125" s="239" t="s">
        <v>49</v>
      </c>
      <c r="J125" s="240" t="s">
        <v>49</v>
      </c>
      <c r="K125" s="241" t="s">
        <v>49</v>
      </c>
    </row>
    <row r="126" spans="1:11" ht="18" customHeight="1" x14ac:dyDescent="0.15">
      <c r="A126" s="242" t="s">
        <v>49</v>
      </c>
      <c r="B126" s="235" t="s">
        <v>49</v>
      </c>
      <c r="C126" s="236" t="s">
        <v>49</v>
      </c>
      <c r="D126" s="236" t="s">
        <v>49</v>
      </c>
      <c r="E126" s="236" t="s">
        <v>49</v>
      </c>
      <c r="F126" s="237" t="s">
        <v>131</v>
      </c>
      <c r="G126" s="236">
        <v>2</v>
      </c>
      <c r="H126" s="238" t="s">
        <v>49</v>
      </c>
      <c r="I126" s="239" t="s">
        <v>49</v>
      </c>
      <c r="J126" s="240" t="s">
        <v>49</v>
      </c>
      <c r="K126" s="241" t="s">
        <v>49</v>
      </c>
    </row>
    <row r="127" spans="1:11" ht="18" customHeight="1" x14ac:dyDescent="0.15">
      <c r="A127" s="242">
        <v>43363</v>
      </c>
      <c r="B127" s="235" t="s">
        <v>94</v>
      </c>
      <c r="C127" s="236">
        <v>153835</v>
      </c>
      <c r="D127" s="236">
        <v>942</v>
      </c>
      <c r="E127" s="236">
        <v>942</v>
      </c>
      <c r="F127" s="237" t="s">
        <v>163</v>
      </c>
      <c r="G127" s="236">
        <v>3</v>
      </c>
      <c r="H127" s="238">
        <v>-0.6</v>
      </c>
      <c r="I127" s="239" t="s">
        <v>88</v>
      </c>
      <c r="J127" s="240">
        <v>-0.6</v>
      </c>
      <c r="K127" s="241" t="s">
        <v>49</v>
      </c>
    </row>
    <row r="128" spans="1:11" ht="18" customHeight="1" x14ac:dyDescent="0.15">
      <c r="A128" s="242" t="s">
        <v>49</v>
      </c>
      <c r="B128" s="235" t="s">
        <v>49</v>
      </c>
      <c r="C128" s="236" t="s">
        <v>49</v>
      </c>
      <c r="D128" s="236" t="s">
        <v>49</v>
      </c>
      <c r="E128" s="236" t="s">
        <v>49</v>
      </c>
      <c r="F128" s="237" t="s">
        <v>141</v>
      </c>
      <c r="G128" s="236">
        <v>0</v>
      </c>
      <c r="H128" s="238" t="s">
        <v>49</v>
      </c>
      <c r="I128" s="239" t="s">
        <v>49</v>
      </c>
      <c r="J128" s="240" t="s">
        <v>49</v>
      </c>
      <c r="K128" s="241" t="s">
        <v>49</v>
      </c>
    </row>
    <row r="129" spans="1:11" ht="18" customHeight="1" x14ac:dyDescent="0.15">
      <c r="A129" s="242" t="s">
        <v>49</v>
      </c>
      <c r="B129" s="235" t="s">
        <v>49</v>
      </c>
      <c r="C129" s="236" t="s">
        <v>49</v>
      </c>
      <c r="D129" s="236" t="s">
        <v>49</v>
      </c>
      <c r="E129" s="236" t="s">
        <v>49</v>
      </c>
      <c r="F129" s="237" t="s">
        <v>145</v>
      </c>
      <c r="G129" s="236">
        <v>39</v>
      </c>
      <c r="H129" s="238" t="s">
        <v>49</v>
      </c>
      <c r="I129" s="239" t="s">
        <v>49</v>
      </c>
      <c r="J129" s="240" t="s">
        <v>49</v>
      </c>
      <c r="K129" s="241" t="s">
        <v>49</v>
      </c>
    </row>
    <row r="130" spans="1:11" ht="18" customHeight="1" x14ac:dyDescent="0.15">
      <c r="A130" s="242" t="s">
        <v>49</v>
      </c>
      <c r="B130" s="235" t="s">
        <v>49</v>
      </c>
      <c r="C130" s="236" t="s">
        <v>49</v>
      </c>
      <c r="D130" s="236" t="s">
        <v>49</v>
      </c>
      <c r="E130" s="236" t="s">
        <v>49</v>
      </c>
      <c r="F130" s="237" t="s">
        <v>164</v>
      </c>
      <c r="G130" s="236">
        <v>49</v>
      </c>
      <c r="H130" s="238" t="s">
        <v>49</v>
      </c>
      <c r="I130" s="239" t="s">
        <v>49</v>
      </c>
      <c r="J130" s="240" t="s">
        <v>49</v>
      </c>
      <c r="K130" s="241" t="s">
        <v>49</v>
      </c>
    </row>
    <row r="131" spans="1:11" ht="18" customHeight="1" x14ac:dyDescent="0.15">
      <c r="A131" s="242" t="s">
        <v>49</v>
      </c>
      <c r="B131" s="235" t="s">
        <v>49</v>
      </c>
      <c r="C131" s="236" t="s">
        <v>49</v>
      </c>
      <c r="D131" s="236" t="s">
        <v>49</v>
      </c>
      <c r="E131" s="236" t="s">
        <v>49</v>
      </c>
      <c r="F131" s="237" t="s">
        <v>118</v>
      </c>
      <c r="G131" s="236">
        <v>0</v>
      </c>
      <c r="H131" s="238" t="s">
        <v>49</v>
      </c>
      <c r="I131" s="239" t="s">
        <v>49</v>
      </c>
      <c r="J131" s="240" t="s">
        <v>49</v>
      </c>
      <c r="K131" s="241" t="s">
        <v>49</v>
      </c>
    </row>
    <row r="132" spans="1:11" ht="18" customHeight="1" x14ac:dyDescent="0.15">
      <c r="A132" s="242" t="s">
        <v>49</v>
      </c>
      <c r="B132" s="235" t="s">
        <v>49</v>
      </c>
      <c r="C132" s="236" t="s">
        <v>49</v>
      </c>
      <c r="D132" s="236" t="s">
        <v>49</v>
      </c>
      <c r="E132" s="236" t="s">
        <v>49</v>
      </c>
      <c r="F132" s="237" t="s">
        <v>119</v>
      </c>
      <c r="G132" s="236">
        <v>624</v>
      </c>
      <c r="H132" s="238" t="s">
        <v>49</v>
      </c>
      <c r="I132" s="239" t="s">
        <v>49</v>
      </c>
      <c r="J132" s="240" t="s">
        <v>49</v>
      </c>
      <c r="K132" s="241" t="s">
        <v>49</v>
      </c>
    </row>
    <row r="133" spans="1:11" ht="18" customHeight="1" x14ac:dyDescent="0.15">
      <c r="A133" s="242" t="s">
        <v>49</v>
      </c>
      <c r="B133" s="235" t="s">
        <v>49</v>
      </c>
      <c r="C133" s="236" t="s">
        <v>49</v>
      </c>
      <c r="D133" s="236" t="s">
        <v>49</v>
      </c>
      <c r="E133" s="236" t="s">
        <v>49</v>
      </c>
      <c r="F133" s="237" t="s">
        <v>120</v>
      </c>
      <c r="G133" s="236">
        <v>227</v>
      </c>
      <c r="H133" s="238" t="s">
        <v>49</v>
      </c>
      <c r="I133" s="239" t="s">
        <v>49</v>
      </c>
      <c r="J133" s="240" t="s">
        <v>49</v>
      </c>
      <c r="K133" s="241" t="s">
        <v>49</v>
      </c>
    </row>
    <row r="134" spans="1:11" ht="18" customHeight="1" x14ac:dyDescent="0.15">
      <c r="A134" s="242" t="s">
        <v>49</v>
      </c>
      <c r="B134" s="235" t="s">
        <v>49</v>
      </c>
      <c r="C134" s="236" t="s">
        <v>49</v>
      </c>
      <c r="D134" s="236" t="s">
        <v>49</v>
      </c>
      <c r="E134" s="236" t="s">
        <v>49</v>
      </c>
      <c r="F134" s="237" t="s">
        <v>111</v>
      </c>
      <c r="G134" s="236">
        <v>0</v>
      </c>
      <c r="H134" s="238" t="s">
        <v>49</v>
      </c>
      <c r="I134" s="239" t="s">
        <v>49</v>
      </c>
      <c r="J134" s="240" t="s">
        <v>49</v>
      </c>
      <c r="K134" s="241" t="s">
        <v>49</v>
      </c>
    </row>
    <row r="135" spans="1:11" ht="18" customHeight="1" x14ac:dyDescent="0.15">
      <c r="A135" s="242" t="s">
        <v>49</v>
      </c>
      <c r="B135" s="235" t="s">
        <v>49</v>
      </c>
      <c r="C135" s="236" t="s">
        <v>49</v>
      </c>
      <c r="D135" s="236" t="s">
        <v>49</v>
      </c>
      <c r="E135" s="236" t="s">
        <v>49</v>
      </c>
      <c r="F135" s="237" t="s">
        <v>153</v>
      </c>
      <c r="G135" s="236">
        <v>0</v>
      </c>
      <c r="H135" s="238" t="s">
        <v>49</v>
      </c>
      <c r="I135" s="239" t="s">
        <v>49</v>
      </c>
      <c r="J135" s="240" t="s">
        <v>49</v>
      </c>
      <c r="K135" s="241" t="s">
        <v>49</v>
      </c>
    </row>
    <row r="136" spans="1:11" ht="18" customHeight="1" x14ac:dyDescent="0.15">
      <c r="A136" s="242" t="s">
        <v>49</v>
      </c>
      <c r="B136" s="235" t="s">
        <v>49</v>
      </c>
      <c r="C136" s="236" t="s">
        <v>49</v>
      </c>
      <c r="D136" s="236" t="s">
        <v>49</v>
      </c>
      <c r="E136" s="236" t="s">
        <v>49</v>
      </c>
      <c r="F136" s="237" t="s">
        <v>136</v>
      </c>
      <c r="G136" s="236">
        <v>0</v>
      </c>
      <c r="H136" s="238" t="s">
        <v>49</v>
      </c>
      <c r="I136" s="239" t="s">
        <v>49</v>
      </c>
      <c r="J136" s="240" t="s">
        <v>49</v>
      </c>
      <c r="K136" s="241" t="s">
        <v>49</v>
      </c>
    </row>
    <row r="137" spans="1:11" ht="18" customHeight="1" x14ac:dyDescent="0.15">
      <c r="A137" s="242" t="s">
        <v>49</v>
      </c>
      <c r="B137" s="235" t="s">
        <v>49</v>
      </c>
      <c r="C137" s="236" t="s">
        <v>49</v>
      </c>
      <c r="D137" s="236" t="s">
        <v>49</v>
      </c>
      <c r="E137" s="236" t="s">
        <v>49</v>
      </c>
      <c r="F137" s="237" t="s">
        <v>106</v>
      </c>
      <c r="G137" s="236">
        <v>0</v>
      </c>
      <c r="H137" s="238" t="s">
        <v>49</v>
      </c>
      <c r="I137" s="239" t="s">
        <v>49</v>
      </c>
      <c r="J137" s="240" t="s">
        <v>49</v>
      </c>
      <c r="K137" s="241" t="s">
        <v>49</v>
      </c>
    </row>
    <row r="138" spans="1:11" ht="18" customHeight="1" x14ac:dyDescent="0.15">
      <c r="A138" s="242" t="s">
        <v>49</v>
      </c>
      <c r="B138" s="235" t="s">
        <v>49</v>
      </c>
      <c r="C138" s="236" t="s">
        <v>49</v>
      </c>
      <c r="D138" s="236" t="s">
        <v>49</v>
      </c>
      <c r="E138" s="236" t="s">
        <v>49</v>
      </c>
      <c r="F138" s="237" t="s">
        <v>165</v>
      </c>
      <c r="G138" s="236">
        <v>0</v>
      </c>
      <c r="H138" s="238" t="s">
        <v>49</v>
      </c>
      <c r="I138" s="239" t="s">
        <v>49</v>
      </c>
      <c r="J138" s="240" t="s">
        <v>49</v>
      </c>
      <c r="K138" s="241" t="s">
        <v>49</v>
      </c>
    </row>
    <row r="139" spans="1:11" ht="18" customHeight="1" x14ac:dyDescent="0.15">
      <c r="A139" s="242" t="s">
        <v>49</v>
      </c>
      <c r="B139" s="235" t="s">
        <v>49</v>
      </c>
      <c r="C139" s="236" t="s">
        <v>49</v>
      </c>
      <c r="D139" s="236" t="s">
        <v>49</v>
      </c>
      <c r="E139" s="236" t="s">
        <v>49</v>
      </c>
      <c r="F139" s="237" t="s">
        <v>166</v>
      </c>
      <c r="G139" s="236">
        <v>0</v>
      </c>
      <c r="H139" s="238" t="s">
        <v>49</v>
      </c>
      <c r="I139" s="239" t="s">
        <v>49</v>
      </c>
      <c r="J139" s="240" t="s">
        <v>49</v>
      </c>
      <c r="K139" s="241" t="s">
        <v>49</v>
      </c>
    </row>
    <row r="140" spans="1:11" ht="18" customHeight="1" x14ac:dyDescent="0.15">
      <c r="A140" s="242" t="s">
        <v>49</v>
      </c>
      <c r="B140" s="235" t="s">
        <v>49</v>
      </c>
      <c r="C140" s="236" t="s">
        <v>49</v>
      </c>
      <c r="D140" s="236" t="s">
        <v>49</v>
      </c>
      <c r="E140" s="236" t="s">
        <v>49</v>
      </c>
      <c r="F140" s="237" t="s">
        <v>167</v>
      </c>
      <c r="G140" s="236">
        <v>0</v>
      </c>
      <c r="H140" s="238" t="s">
        <v>49</v>
      </c>
      <c r="I140" s="239" t="s">
        <v>49</v>
      </c>
      <c r="J140" s="240" t="s">
        <v>49</v>
      </c>
      <c r="K140" s="241" t="s">
        <v>49</v>
      </c>
    </row>
    <row r="141" spans="1:11" ht="18" customHeight="1" x14ac:dyDescent="0.15">
      <c r="A141" s="242" t="s">
        <v>49</v>
      </c>
      <c r="B141" s="235" t="s">
        <v>49</v>
      </c>
      <c r="C141" s="236" t="s">
        <v>49</v>
      </c>
      <c r="D141" s="236" t="s">
        <v>49</v>
      </c>
      <c r="E141" s="236" t="s">
        <v>49</v>
      </c>
      <c r="F141" s="237" t="s">
        <v>132</v>
      </c>
      <c r="G141" s="236">
        <v>0</v>
      </c>
      <c r="H141" s="238" t="s">
        <v>49</v>
      </c>
      <c r="I141" s="239" t="s">
        <v>49</v>
      </c>
      <c r="J141" s="240" t="s">
        <v>49</v>
      </c>
      <c r="K141" s="241" t="s">
        <v>49</v>
      </c>
    </row>
    <row r="142" spans="1:11" ht="18" customHeight="1" x14ac:dyDescent="0.15">
      <c r="A142" s="242" t="s">
        <v>49</v>
      </c>
      <c r="B142" s="235" t="s">
        <v>49</v>
      </c>
      <c r="C142" s="236" t="s">
        <v>49</v>
      </c>
      <c r="D142" s="236" t="s">
        <v>49</v>
      </c>
      <c r="E142" s="236" t="s">
        <v>49</v>
      </c>
      <c r="F142" s="237" t="s">
        <v>168</v>
      </c>
      <c r="G142" s="236">
        <v>0</v>
      </c>
      <c r="H142" s="238" t="s">
        <v>49</v>
      </c>
      <c r="I142" s="239" t="s">
        <v>49</v>
      </c>
      <c r="J142" s="240" t="s">
        <v>49</v>
      </c>
      <c r="K142" s="241" t="s">
        <v>49</v>
      </c>
    </row>
    <row r="143" spans="1:11" ht="18" customHeight="1" x14ac:dyDescent="0.15">
      <c r="A143" s="242" t="s">
        <v>49</v>
      </c>
      <c r="B143" s="235" t="s">
        <v>49</v>
      </c>
      <c r="C143" s="236" t="s">
        <v>49</v>
      </c>
      <c r="D143" s="236" t="s">
        <v>49</v>
      </c>
      <c r="E143" s="236" t="s">
        <v>49</v>
      </c>
      <c r="F143" s="237" t="s">
        <v>169</v>
      </c>
      <c r="G143" s="236">
        <v>0</v>
      </c>
      <c r="H143" s="238" t="s">
        <v>49</v>
      </c>
      <c r="I143" s="239" t="s">
        <v>49</v>
      </c>
      <c r="J143" s="240" t="s">
        <v>49</v>
      </c>
      <c r="K143" s="241" t="s">
        <v>49</v>
      </c>
    </row>
    <row r="144" spans="1:11" ht="18" customHeight="1" x14ac:dyDescent="0.15">
      <c r="A144" s="242" t="s">
        <v>49</v>
      </c>
      <c r="B144" s="235" t="s">
        <v>49</v>
      </c>
      <c r="C144" s="236" t="s">
        <v>49</v>
      </c>
      <c r="D144" s="236" t="s">
        <v>49</v>
      </c>
      <c r="E144" s="236" t="s">
        <v>49</v>
      </c>
      <c r="F144" s="237" t="s">
        <v>126</v>
      </c>
      <c r="G144" s="236">
        <v>0</v>
      </c>
      <c r="H144" s="238" t="s">
        <v>49</v>
      </c>
      <c r="I144" s="239" t="s">
        <v>49</v>
      </c>
      <c r="J144" s="240" t="s">
        <v>49</v>
      </c>
      <c r="K144" s="241" t="s">
        <v>49</v>
      </c>
    </row>
    <row r="145" spans="1:11" ht="18" customHeight="1" x14ac:dyDescent="0.15">
      <c r="A145" s="242">
        <v>43364</v>
      </c>
      <c r="B145" s="235" t="s">
        <v>94</v>
      </c>
      <c r="C145" s="236">
        <v>108230</v>
      </c>
      <c r="D145" s="236">
        <v>1486</v>
      </c>
      <c r="E145" s="236">
        <v>1486</v>
      </c>
      <c r="F145" s="237" t="s">
        <v>170</v>
      </c>
      <c r="G145" s="236">
        <v>200</v>
      </c>
      <c r="H145" s="238">
        <v>-0.6</v>
      </c>
      <c r="I145" s="239" t="s">
        <v>88</v>
      </c>
      <c r="J145" s="240">
        <v>-0.6</v>
      </c>
      <c r="K145" s="241" t="s">
        <v>49</v>
      </c>
    </row>
    <row r="146" spans="1:11" ht="18" customHeight="1" x14ac:dyDescent="0.15">
      <c r="A146" s="242" t="s">
        <v>49</v>
      </c>
      <c r="B146" s="235" t="s">
        <v>49</v>
      </c>
      <c r="C146" s="236" t="s">
        <v>49</v>
      </c>
      <c r="D146" s="236" t="s">
        <v>49</v>
      </c>
      <c r="E146" s="236" t="s">
        <v>49</v>
      </c>
      <c r="F146" s="237" t="s">
        <v>114</v>
      </c>
      <c r="G146" s="236">
        <v>0</v>
      </c>
      <c r="H146" s="238" t="s">
        <v>49</v>
      </c>
      <c r="I146" s="239" t="s">
        <v>49</v>
      </c>
      <c r="J146" s="240" t="s">
        <v>49</v>
      </c>
      <c r="K146" s="241" t="s">
        <v>49</v>
      </c>
    </row>
    <row r="147" spans="1:11" ht="18" customHeight="1" x14ac:dyDescent="0.15">
      <c r="A147" s="242" t="s">
        <v>49</v>
      </c>
      <c r="B147" s="235" t="s">
        <v>49</v>
      </c>
      <c r="C147" s="236" t="s">
        <v>49</v>
      </c>
      <c r="D147" s="236" t="s">
        <v>49</v>
      </c>
      <c r="E147" s="236" t="s">
        <v>49</v>
      </c>
      <c r="F147" s="237" t="s">
        <v>141</v>
      </c>
      <c r="G147" s="236">
        <v>77</v>
      </c>
      <c r="H147" s="238" t="s">
        <v>49</v>
      </c>
      <c r="I147" s="239" t="s">
        <v>49</v>
      </c>
      <c r="J147" s="240" t="s">
        <v>49</v>
      </c>
      <c r="K147" s="241" t="s">
        <v>49</v>
      </c>
    </row>
    <row r="148" spans="1:11" ht="18" customHeight="1" x14ac:dyDescent="0.15">
      <c r="A148" s="242" t="s">
        <v>49</v>
      </c>
      <c r="B148" s="235" t="s">
        <v>49</v>
      </c>
      <c r="C148" s="236" t="s">
        <v>49</v>
      </c>
      <c r="D148" s="236" t="s">
        <v>49</v>
      </c>
      <c r="E148" s="236" t="s">
        <v>49</v>
      </c>
      <c r="F148" s="237" t="s">
        <v>171</v>
      </c>
      <c r="G148" s="236">
        <v>50</v>
      </c>
      <c r="H148" s="238" t="s">
        <v>49</v>
      </c>
      <c r="I148" s="239" t="s">
        <v>49</v>
      </c>
      <c r="J148" s="240" t="s">
        <v>49</v>
      </c>
      <c r="K148" s="241" t="s">
        <v>49</v>
      </c>
    </row>
    <row r="149" spans="1:11" ht="18" customHeight="1" x14ac:dyDescent="0.15">
      <c r="A149" s="242" t="s">
        <v>49</v>
      </c>
      <c r="B149" s="235" t="s">
        <v>49</v>
      </c>
      <c r="C149" s="236" t="s">
        <v>49</v>
      </c>
      <c r="D149" s="236" t="s">
        <v>49</v>
      </c>
      <c r="E149" s="236" t="s">
        <v>49</v>
      </c>
      <c r="F149" s="237" t="s">
        <v>172</v>
      </c>
      <c r="G149" s="236">
        <v>124</v>
      </c>
      <c r="H149" s="238" t="s">
        <v>49</v>
      </c>
      <c r="I149" s="239" t="s">
        <v>49</v>
      </c>
      <c r="J149" s="240" t="s">
        <v>49</v>
      </c>
      <c r="K149" s="241" t="s">
        <v>49</v>
      </c>
    </row>
    <row r="150" spans="1:11" ht="18" customHeight="1" x14ac:dyDescent="0.15">
      <c r="A150" s="242" t="s">
        <v>49</v>
      </c>
      <c r="B150" s="235" t="s">
        <v>49</v>
      </c>
      <c r="C150" s="236" t="s">
        <v>49</v>
      </c>
      <c r="D150" s="236" t="s">
        <v>49</v>
      </c>
      <c r="E150" s="236" t="s">
        <v>49</v>
      </c>
      <c r="F150" s="237" t="s">
        <v>173</v>
      </c>
      <c r="G150" s="236">
        <v>37</v>
      </c>
      <c r="H150" s="238" t="s">
        <v>49</v>
      </c>
      <c r="I150" s="239" t="s">
        <v>49</v>
      </c>
      <c r="J150" s="240" t="s">
        <v>49</v>
      </c>
      <c r="K150" s="241" t="s">
        <v>49</v>
      </c>
    </row>
    <row r="151" spans="1:11" ht="18" customHeight="1" x14ac:dyDescent="0.15">
      <c r="A151" s="242" t="s">
        <v>49</v>
      </c>
      <c r="B151" s="235" t="s">
        <v>49</v>
      </c>
      <c r="C151" s="236" t="s">
        <v>49</v>
      </c>
      <c r="D151" s="236" t="s">
        <v>49</v>
      </c>
      <c r="E151" s="236" t="s">
        <v>49</v>
      </c>
      <c r="F151" s="237" t="s">
        <v>130</v>
      </c>
      <c r="G151" s="236">
        <v>152</v>
      </c>
      <c r="H151" s="238" t="s">
        <v>49</v>
      </c>
      <c r="I151" s="239" t="s">
        <v>49</v>
      </c>
      <c r="J151" s="240" t="s">
        <v>49</v>
      </c>
      <c r="K151" s="241" t="s">
        <v>49</v>
      </c>
    </row>
    <row r="152" spans="1:11" ht="18" customHeight="1" x14ac:dyDescent="0.15">
      <c r="A152" s="242" t="s">
        <v>49</v>
      </c>
      <c r="B152" s="235" t="s">
        <v>49</v>
      </c>
      <c r="C152" s="236" t="s">
        <v>49</v>
      </c>
      <c r="D152" s="236" t="s">
        <v>49</v>
      </c>
      <c r="E152" s="236" t="s">
        <v>49</v>
      </c>
      <c r="F152" s="237" t="s">
        <v>119</v>
      </c>
      <c r="G152" s="236">
        <v>419</v>
      </c>
      <c r="H152" s="238" t="s">
        <v>49</v>
      </c>
      <c r="I152" s="239" t="s">
        <v>49</v>
      </c>
      <c r="J152" s="240" t="s">
        <v>49</v>
      </c>
      <c r="K152" s="241" t="s">
        <v>49</v>
      </c>
    </row>
    <row r="153" spans="1:11" ht="18" customHeight="1" x14ac:dyDescent="0.15">
      <c r="A153" s="242" t="s">
        <v>49</v>
      </c>
      <c r="B153" s="235" t="s">
        <v>49</v>
      </c>
      <c r="C153" s="236" t="s">
        <v>49</v>
      </c>
      <c r="D153" s="236" t="s">
        <v>49</v>
      </c>
      <c r="E153" s="236" t="s">
        <v>49</v>
      </c>
      <c r="F153" s="237" t="s">
        <v>120</v>
      </c>
      <c r="G153" s="236">
        <v>74</v>
      </c>
      <c r="H153" s="238" t="s">
        <v>49</v>
      </c>
      <c r="I153" s="239" t="s">
        <v>49</v>
      </c>
      <c r="J153" s="240" t="s">
        <v>49</v>
      </c>
      <c r="K153" s="241" t="s">
        <v>49</v>
      </c>
    </row>
    <row r="154" spans="1:11" ht="18" customHeight="1" x14ac:dyDescent="0.15">
      <c r="A154" s="242" t="s">
        <v>49</v>
      </c>
      <c r="B154" s="235" t="s">
        <v>49</v>
      </c>
      <c r="C154" s="236" t="s">
        <v>49</v>
      </c>
      <c r="D154" s="236" t="s">
        <v>49</v>
      </c>
      <c r="E154" s="236" t="s">
        <v>49</v>
      </c>
      <c r="F154" s="237" t="s">
        <v>174</v>
      </c>
      <c r="G154" s="236">
        <v>0</v>
      </c>
      <c r="H154" s="238" t="s">
        <v>49</v>
      </c>
      <c r="I154" s="239" t="s">
        <v>49</v>
      </c>
      <c r="J154" s="240" t="s">
        <v>49</v>
      </c>
      <c r="K154" s="241" t="s">
        <v>49</v>
      </c>
    </row>
    <row r="155" spans="1:11" ht="18" customHeight="1" x14ac:dyDescent="0.15">
      <c r="A155" s="242" t="s">
        <v>49</v>
      </c>
      <c r="B155" s="235" t="s">
        <v>49</v>
      </c>
      <c r="C155" s="236" t="s">
        <v>49</v>
      </c>
      <c r="D155" s="236" t="s">
        <v>49</v>
      </c>
      <c r="E155" s="236" t="s">
        <v>49</v>
      </c>
      <c r="F155" s="237" t="s">
        <v>122</v>
      </c>
      <c r="G155" s="236">
        <v>0</v>
      </c>
      <c r="H155" s="238" t="s">
        <v>49</v>
      </c>
      <c r="I155" s="239" t="s">
        <v>49</v>
      </c>
      <c r="J155" s="240" t="s">
        <v>49</v>
      </c>
      <c r="K155" s="241" t="s">
        <v>49</v>
      </c>
    </row>
    <row r="156" spans="1:11" ht="18" customHeight="1" x14ac:dyDescent="0.15">
      <c r="A156" s="242" t="s">
        <v>49</v>
      </c>
      <c r="B156" s="235" t="s">
        <v>49</v>
      </c>
      <c r="C156" s="236" t="s">
        <v>49</v>
      </c>
      <c r="D156" s="236" t="s">
        <v>49</v>
      </c>
      <c r="E156" s="236" t="s">
        <v>49</v>
      </c>
      <c r="F156" s="237" t="s">
        <v>175</v>
      </c>
      <c r="G156" s="236">
        <v>300</v>
      </c>
      <c r="H156" s="238" t="s">
        <v>49</v>
      </c>
      <c r="I156" s="239" t="s">
        <v>49</v>
      </c>
      <c r="J156" s="240" t="s">
        <v>49</v>
      </c>
      <c r="K156" s="241" t="s">
        <v>49</v>
      </c>
    </row>
    <row r="157" spans="1:11" ht="18" customHeight="1" x14ac:dyDescent="0.15">
      <c r="A157" s="242" t="s">
        <v>49</v>
      </c>
      <c r="B157" s="235" t="s">
        <v>49</v>
      </c>
      <c r="C157" s="236" t="s">
        <v>49</v>
      </c>
      <c r="D157" s="236" t="s">
        <v>49</v>
      </c>
      <c r="E157" s="236" t="s">
        <v>49</v>
      </c>
      <c r="F157" s="237" t="s">
        <v>176</v>
      </c>
      <c r="G157" s="236">
        <v>53</v>
      </c>
      <c r="H157" s="238" t="s">
        <v>49</v>
      </c>
      <c r="I157" s="239" t="s">
        <v>49</v>
      </c>
      <c r="J157" s="240" t="s">
        <v>49</v>
      </c>
      <c r="K157" s="241" t="s">
        <v>49</v>
      </c>
    </row>
    <row r="158" spans="1:11" ht="18" customHeight="1" x14ac:dyDescent="0.15">
      <c r="A158" s="242">
        <v>43368</v>
      </c>
      <c r="B158" s="235" t="s">
        <v>94</v>
      </c>
      <c r="C158" s="236">
        <v>113579</v>
      </c>
      <c r="D158" s="236">
        <v>464</v>
      </c>
      <c r="E158" s="236">
        <v>464</v>
      </c>
      <c r="F158" s="237" t="s">
        <v>95</v>
      </c>
      <c r="G158" s="236">
        <v>0</v>
      </c>
      <c r="H158" s="238">
        <v>-0.6</v>
      </c>
      <c r="I158" s="239" t="s">
        <v>88</v>
      </c>
      <c r="J158" s="240">
        <v>-0.6</v>
      </c>
      <c r="K158" s="241" t="s">
        <v>49</v>
      </c>
    </row>
    <row r="159" spans="1:11" ht="18" customHeight="1" x14ac:dyDescent="0.15">
      <c r="A159" s="242" t="s">
        <v>49</v>
      </c>
      <c r="B159" s="235" t="s">
        <v>49</v>
      </c>
      <c r="C159" s="236" t="s">
        <v>49</v>
      </c>
      <c r="D159" s="236" t="s">
        <v>49</v>
      </c>
      <c r="E159" s="236" t="s">
        <v>49</v>
      </c>
      <c r="F159" s="237" t="s">
        <v>139</v>
      </c>
      <c r="G159" s="236">
        <v>0</v>
      </c>
      <c r="H159" s="238" t="s">
        <v>49</v>
      </c>
      <c r="I159" s="239" t="s">
        <v>49</v>
      </c>
      <c r="J159" s="240" t="s">
        <v>49</v>
      </c>
      <c r="K159" s="241" t="s">
        <v>49</v>
      </c>
    </row>
    <row r="160" spans="1:11" ht="18" customHeight="1" x14ac:dyDescent="0.15">
      <c r="A160" s="242" t="s">
        <v>49</v>
      </c>
      <c r="B160" s="235" t="s">
        <v>49</v>
      </c>
      <c r="C160" s="236" t="s">
        <v>49</v>
      </c>
      <c r="D160" s="236" t="s">
        <v>49</v>
      </c>
      <c r="E160" s="236" t="s">
        <v>49</v>
      </c>
      <c r="F160" s="237" t="s">
        <v>177</v>
      </c>
      <c r="G160" s="236">
        <v>0</v>
      </c>
      <c r="H160" s="238" t="s">
        <v>49</v>
      </c>
      <c r="I160" s="239" t="s">
        <v>49</v>
      </c>
      <c r="J160" s="240" t="s">
        <v>49</v>
      </c>
      <c r="K160" s="241" t="s">
        <v>49</v>
      </c>
    </row>
    <row r="161" spans="1:11" ht="18" customHeight="1" x14ac:dyDescent="0.15">
      <c r="A161" s="242" t="s">
        <v>49</v>
      </c>
      <c r="B161" s="235" t="s">
        <v>49</v>
      </c>
      <c r="C161" s="236" t="s">
        <v>49</v>
      </c>
      <c r="D161" s="236" t="s">
        <v>49</v>
      </c>
      <c r="E161" s="236" t="s">
        <v>49</v>
      </c>
      <c r="F161" s="237" t="s">
        <v>142</v>
      </c>
      <c r="G161" s="236">
        <v>0</v>
      </c>
      <c r="H161" s="238" t="s">
        <v>49</v>
      </c>
      <c r="I161" s="239" t="s">
        <v>49</v>
      </c>
      <c r="J161" s="240" t="s">
        <v>49</v>
      </c>
      <c r="K161" s="241" t="s">
        <v>49</v>
      </c>
    </row>
    <row r="162" spans="1:11" ht="18" customHeight="1" x14ac:dyDescent="0.15">
      <c r="A162" s="242" t="s">
        <v>49</v>
      </c>
      <c r="B162" s="235" t="s">
        <v>49</v>
      </c>
      <c r="C162" s="236" t="s">
        <v>49</v>
      </c>
      <c r="D162" s="236" t="s">
        <v>49</v>
      </c>
      <c r="E162" s="236" t="s">
        <v>49</v>
      </c>
      <c r="F162" s="237" t="s">
        <v>110</v>
      </c>
      <c r="G162" s="236">
        <v>0</v>
      </c>
      <c r="H162" s="238" t="s">
        <v>49</v>
      </c>
      <c r="I162" s="239" t="s">
        <v>49</v>
      </c>
      <c r="J162" s="240" t="s">
        <v>49</v>
      </c>
      <c r="K162" s="241" t="s">
        <v>49</v>
      </c>
    </row>
    <row r="163" spans="1:11" ht="18" customHeight="1" x14ac:dyDescent="0.15">
      <c r="A163" s="242" t="s">
        <v>49</v>
      </c>
      <c r="B163" s="235" t="s">
        <v>49</v>
      </c>
      <c r="C163" s="236" t="s">
        <v>49</v>
      </c>
      <c r="D163" s="236" t="s">
        <v>49</v>
      </c>
      <c r="E163" s="236" t="s">
        <v>49</v>
      </c>
      <c r="F163" s="237" t="s">
        <v>172</v>
      </c>
      <c r="G163" s="236">
        <v>0</v>
      </c>
      <c r="H163" s="238" t="s">
        <v>49</v>
      </c>
      <c r="I163" s="239" t="s">
        <v>49</v>
      </c>
      <c r="J163" s="240" t="s">
        <v>49</v>
      </c>
      <c r="K163" s="241" t="s">
        <v>49</v>
      </c>
    </row>
    <row r="164" spans="1:11" ht="18" customHeight="1" x14ac:dyDescent="0.15">
      <c r="A164" s="242" t="s">
        <v>49</v>
      </c>
      <c r="B164" s="235" t="s">
        <v>49</v>
      </c>
      <c r="C164" s="236" t="s">
        <v>49</v>
      </c>
      <c r="D164" s="236" t="s">
        <v>49</v>
      </c>
      <c r="E164" s="236" t="s">
        <v>49</v>
      </c>
      <c r="F164" s="237" t="s">
        <v>118</v>
      </c>
      <c r="G164" s="236">
        <v>0</v>
      </c>
      <c r="H164" s="238" t="s">
        <v>49</v>
      </c>
      <c r="I164" s="239" t="s">
        <v>49</v>
      </c>
      <c r="J164" s="240" t="s">
        <v>49</v>
      </c>
      <c r="K164" s="241" t="s">
        <v>49</v>
      </c>
    </row>
    <row r="165" spans="1:11" ht="18" customHeight="1" x14ac:dyDescent="0.15">
      <c r="A165" s="242" t="s">
        <v>49</v>
      </c>
      <c r="B165" s="235" t="s">
        <v>49</v>
      </c>
      <c r="C165" s="236" t="s">
        <v>49</v>
      </c>
      <c r="D165" s="236" t="s">
        <v>49</v>
      </c>
      <c r="E165" s="236" t="s">
        <v>49</v>
      </c>
      <c r="F165" s="237" t="s">
        <v>119</v>
      </c>
      <c r="G165" s="236">
        <v>452</v>
      </c>
      <c r="H165" s="238" t="s">
        <v>49</v>
      </c>
      <c r="I165" s="239" t="s">
        <v>49</v>
      </c>
      <c r="J165" s="240" t="s">
        <v>49</v>
      </c>
      <c r="K165" s="241" t="s">
        <v>49</v>
      </c>
    </row>
    <row r="166" spans="1:11" ht="18" customHeight="1" x14ac:dyDescent="0.15">
      <c r="A166" s="242" t="s">
        <v>49</v>
      </c>
      <c r="B166" s="235" t="s">
        <v>49</v>
      </c>
      <c r="C166" s="236" t="s">
        <v>49</v>
      </c>
      <c r="D166" s="236" t="s">
        <v>49</v>
      </c>
      <c r="E166" s="236" t="s">
        <v>49</v>
      </c>
      <c r="F166" s="237" t="s">
        <v>120</v>
      </c>
      <c r="G166" s="236">
        <v>0</v>
      </c>
      <c r="H166" s="238" t="s">
        <v>49</v>
      </c>
      <c r="I166" s="239" t="s">
        <v>49</v>
      </c>
      <c r="J166" s="240" t="s">
        <v>49</v>
      </c>
      <c r="K166" s="241" t="s">
        <v>49</v>
      </c>
    </row>
    <row r="167" spans="1:11" ht="18" customHeight="1" x14ac:dyDescent="0.15">
      <c r="A167" s="242" t="s">
        <v>49</v>
      </c>
      <c r="B167" s="235" t="s">
        <v>49</v>
      </c>
      <c r="C167" s="236" t="s">
        <v>49</v>
      </c>
      <c r="D167" s="236" t="s">
        <v>49</v>
      </c>
      <c r="E167" s="236" t="s">
        <v>49</v>
      </c>
      <c r="F167" s="237" t="s">
        <v>131</v>
      </c>
      <c r="G167" s="236">
        <v>0</v>
      </c>
      <c r="H167" s="238" t="s">
        <v>49</v>
      </c>
      <c r="I167" s="239" t="s">
        <v>49</v>
      </c>
      <c r="J167" s="240" t="s">
        <v>49</v>
      </c>
      <c r="K167" s="241" t="s">
        <v>49</v>
      </c>
    </row>
    <row r="168" spans="1:11" ht="18" customHeight="1" x14ac:dyDescent="0.15">
      <c r="A168" s="242" t="s">
        <v>49</v>
      </c>
      <c r="B168" s="235" t="s">
        <v>49</v>
      </c>
      <c r="C168" s="236" t="s">
        <v>49</v>
      </c>
      <c r="D168" s="236" t="s">
        <v>49</v>
      </c>
      <c r="E168" s="236" t="s">
        <v>49</v>
      </c>
      <c r="F168" s="237" t="s">
        <v>149</v>
      </c>
      <c r="G168" s="236">
        <v>0</v>
      </c>
      <c r="H168" s="238" t="s">
        <v>49</v>
      </c>
      <c r="I168" s="239" t="s">
        <v>49</v>
      </c>
      <c r="J168" s="240" t="s">
        <v>49</v>
      </c>
      <c r="K168" s="241" t="s">
        <v>49</v>
      </c>
    </row>
    <row r="169" spans="1:11" ht="18" customHeight="1" x14ac:dyDescent="0.15">
      <c r="A169" s="242" t="s">
        <v>49</v>
      </c>
      <c r="B169" s="235" t="s">
        <v>49</v>
      </c>
      <c r="C169" s="236" t="s">
        <v>49</v>
      </c>
      <c r="D169" s="236" t="s">
        <v>49</v>
      </c>
      <c r="E169" s="236" t="s">
        <v>49</v>
      </c>
      <c r="F169" s="237" t="s">
        <v>150</v>
      </c>
      <c r="G169" s="236">
        <v>1</v>
      </c>
      <c r="H169" s="238" t="s">
        <v>49</v>
      </c>
      <c r="I169" s="239" t="s">
        <v>49</v>
      </c>
      <c r="J169" s="240" t="s">
        <v>49</v>
      </c>
      <c r="K169" s="241" t="s">
        <v>49</v>
      </c>
    </row>
    <row r="170" spans="1:11" ht="18" customHeight="1" x14ac:dyDescent="0.15">
      <c r="A170" s="242" t="s">
        <v>49</v>
      </c>
      <c r="B170" s="235" t="s">
        <v>49</v>
      </c>
      <c r="C170" s="236" t="s">
        <v>49</v>
      </c>
      <c r="D170" s="236" t="s">
        <v>49</v>
      </c>
      <c r="E170" s="236" t="s">
        <v>49</v>
      </c>
      <c r="F170" s="237" t="s">
        <v>137</v>
      </c>
      <c r="G170" s="236">
        <v>11</v>
      </c>
      <c r="H170" s="238" t="s">
        <v>49</v>
      </c>
      <c r="I170" s="239" t="s">
        <v>49</v>
      </c>
      <c r="J170" s="240" t="s">
        <v>49</v>
      </c>
      <c r="K170" s="241" t="s">
        <v>49</v>
      </c>
    </row>
    <row r="171" spans="1:11" ht="18" customHeight="1" x14ac:dyDescent="0.15">
      <c r="A171" s="242" t="s">
        <v>49</v>
      </c>
      <c r="B171" s="235" t="s">
        <v>49</v>
      </c>
      <c r="C171" s="236" t="s">
        <v>49</v>
      </c>
      <c r="D171" s="236" t="s">
        <v>49</v>
      </c>
      <c r="E171" s="236" t="s">
        <v>49</v>
      </c>
      <c r="F171" s="237" t="s">
        <v>162</v>
      </c>
      <c r="G171" s="236">
        <v>0</v>
      </c>
      <c r="H171" s="238" t="s">
        <v>49</v>
      </c>
      <c r="I171" s="239" t="s">
        <v>49</v>
      </c>
      <c r="J171" s="240" t="s">
        <v>49</v>
      </c>
      <c r="K171" s="241" t="s">
        <v>49</v>
      </c>
    </row>
    <row r="172" spans="1:11" ht="18" customHeight="1" x14ac:dyDescent="0.15">
      <c r="A172" s="242" t="s">
        <v>49</v>
      </c>
      <c r="B172" s="235" t="s">
        <v>49</v>
      </c>
      <c r="C172" s="236" t="s">
        <v>49</v>
      </c>
      <c r="D172" s="236" t="s">
        <v>49</v>
      </c>
      <c r="E172" s="236" t="s">
        <v>49</v>
      </c>
      <c r="F172" s="237" t="s">
        <v>147</v>
      </c>
      <c r="G172" s="236">
        <v>0</v>
      </c>
      <c r="H172" s="238" t="s">
        <v>49</v>
      </c>
      <c r="I172" s="239" t="s">
        <v>49</v>
      </c>
      <c r="J172" s="240" t="s">
        <v>49</v>
      </c>
      <c r="K172" s="241" t="s">
        <v>49</v>
      </c>
    </row>
    <row r="173" spans="1:11" ht="18" customHeight="1" x14ac:dyDescent="0.15">
      <c r="A173" s="242">
        <v>43369</v>
      </c>
      <c r="B173" s="235" t="s">
        <v>94</v>
      </c>
      <c r="C173" s="236">
        <v>185867</v>
      </c>
      <c r="D173" s="236">
        <v>2388</v>
      </c>
      <c r="E173" s="236">
        <v>2388</v>
      </c>
      <c r="F173" s="237" t="s">
        <v>178</v>
      </c>
      <c r="G173" s="236">
        <v>1</v>
      </c>
      <c r="H173" s="238">
        <v>-0.6</v>
      </c>
      <c r="I173" s="239" t="s">
        <v>88</v>
      </c>
      <c r="J173" s="240">
        <v>-0.6</v>
      </c>
      <c r="K173" s="241" t="s">
        <v>49</v>
      </c>
    </row>
    <row r="174" spans="1:11" ht="18" customHeight="1" x14ac:dyDescent="0.15">
      <c r="A174" s="242" t="s">
        <v>49</v>
      </c>
      <c r="B174" s="235" t="s">
        <v>49</v>
      </c>
      <c r="C174" s="236" t="s">
        <v>49</v>
      </c>
      <c r="D174" s="236" t="s">
        <v>49</v>
      </c>
      <c r="E174" s="236" t="s">
        <v>49</v>
      </c>
      <c r="F174" s="237" t="s">
        <v>179</v>
      </c>
      <c r="G174" s="236">
        <v>87</v>
      </c>
      <c r="H174" s="238" t="s">
        <v>49</v>
      </c>
      <c r="I174" s="239" t="s">
        <v>49</v>
      </c>
      <c r="J174" s="240" t="s">
        <v>49</v>
      </c>
      <c r="K174" s="241" t="s">
        <v>49</v>
      </c>
    </row>
    <row r="175" spans="1:11" ht="18" customHeight="1" x14ac:dyDescent="0.15">
      <c r="A175" s="242" t="s">
        <v>49</v>
      </c>
      <c r="B175" s="235" t="s">
        <v>49</v>
      </c>
      <c r="C175" s="236" t="s">
        <v>49</v>
      </c>
      <c r="D175" s="236" t="s">
        <v>49</v>
      </c>
      <c r="E175" s="236" t="s">
        <v>49</v>
      </c>
      <c r="F175" s="237" t="s">
        <v>180</v>
      </c>
      <c r="G175" s="236">
        <v>200</v>
      </c>
      <c r="H175" s="238" t="s">
        <v>49</v>
      </c>
      <c r="I175" s="239" t="s">
        <v>49</v>
      </c>
      <c r="J175" s="240" t="s">
        <v>49</v>
      </c>
      <c r="K175" s="241" t="s">
        <v>49</v>
      </c>
    </row>
    <row r="176" spans="1:11" ht="18" customHeight="1" x14ac:dyDescent="0.15">
      <c r="A176" s="242" t="s">
        <v>49</v>
      </c>
      <c r="B176" s="235" t="s">
        <v>49</v>
      </c>
      <c r="C176" s="236" t="s">
        <v>49</v>
      </c>
      <c r="D176" s="236" t="s">
        <v>49</v>
      </c>
      <c r="E176" s="236" t="s">
        <v>49</v>
      </c>
      <c r="F176" s="237" t="s">
        <v>181</v>
      </c>
      <c r="G176" s="236">
        <v>270</v>
      </c>
      <c r="H176" s="238" t="s">
        <v>49</v>
      </c>
      <c r="I176" s="239" t="s">
        <v>49</v>
      </c>
      <c r="J176" s="240" t="s">
        <v>49</v>
      </c>
      <c r="K176" s="241" t="s">
        <v>49</v>
      </c>
    </row>
    <row r="177" spans="1:11" ht="18" customHeight="1" x14ac:dyDescent="0.15">
      <c r="A177" s="242" t="s">
        <v>49</v>
      </c>
      <c r="B177" s="235" t="s">
        <v>49</v>
      </c>
      <c r="C177" s="236" t="s">
        <v>49</v>
      </c>
      <c r="D177" s="236" t="s">
        <v>49</v>
      </c>
      <c r="E177" s="236" t="s">
        <v>49</v>
      </c>
      <c r="F177" s="237" t="s">
        <v>130</v>
      </c>
      <c r="G177" s="236">
        <v>0</v>
      </c>
      <c r="H177" s="238" t="s">
        <v>49</v>
      </c>
      <c r="I177" s="239" t="s">
        <v>49</v>
      </c>
      <c r="J177" s="240" t="s">
        <v>49</v>
      </c>
      <c r="K177" s="241" t="s">
        <v>49</v>
      </c>
    </row>
    <row r="178" spans="1:11" ht="18" customHeight="1" x14ac:dyDescent="0.15">
      <c r="A178" s="242" t="s">
        <v>49</v>
      </c>
      <c r="B178" s="235" t="s">
        <v>49</v>
      </c>
      <c r="C178" s="236" t="s">
        <v>49</v>
      </c>
      <c r="D178" s="236" t="s">
        <v>49</v>
      </c>
      <c r="E178" s="236" t="s">
        <v>49</v>
      </c>
      <c r="F178" s="237" t="s">
        <v>119</v>
      </c>
      <c r="G178" s="236">
        <v>804</v>
      </c>
      <c r="H178" s="238" t="s">
        <v>49</v>
      </c>
      <c r="I178" s="239" t="s">
        <v>49</v>
      </c>
      <c r="J178" s="240" t="s">
        <v>49</v>
      </c>
      <c r="K178" s="241" t="s">
        <v>49</v>
      </c>
    </row>
    <row r="179" spans="1:11" ht="18" customHeight="1" x14ac:dyDescent="0.15">
      <c r="A179" s="242" t="s">
        <v>49</v>
      </c>
      <c r="B179" s="235" t="s">
        <v>49</v>
      </c>
      <c r="C179" s="236" t="s">
        <v>49</v>
      </c>
      <c r="D179" s="236" t="s">
        <v>49</v>
      </c>
      <c r="E179" s="236" t="s">
        <v>49</v>
      </c>
      <c r="F179" s="237" t="s">
        <v>120</v>
      </c>
      <c r="G179" s="236">
        <v>100</v>
      </c>
      <c r="H179" s="238" t="s">
        <v>49</v>
      </c>
      <c r="I179" s="239" t="s">
        <v>49</v>
      </c>
      <c r="J179" s="240" t="s">
        <v>49</v>
      </c>
      <c r="K179" s="241" t="s">
        <v>49</v>
      </c>
    </row>
    <row r="180" spans="1:11" ht="18" customHeight="1" x14ac:dyDescent="0.15">
      <c r="A180" s="242" t="s">
        <v>49</v>
      </c>
      <c r="B180" s="235" t="s">
        <v>49</v>
      </c>
      <c r="C180" s="236" t="s">
        <v>49</v>
      </c>
      <c r="D180" s="236" t="s">
        <v>49</v>
      </c>
      <c r="E180" s="236" t="s">
        <v>49</v>
      </c>
      <c r="F180" s="237" t="s">
        <v>111</v>
      </c>
      <c r="G180" s="236">
        <v>0</v>
      </c>
      <c r="H180" s="238" t="s">
        <v>49</v>
      </c>
      <c r="I180" s="239" t="s">
        <v>49</v>
      </c>
      <c r="J180" s="240" t="s">
        <v>49</v>
      </c>
      <c r="K180" s="241" t="s">
        <v>49</v>
      </c>
    </row>
    <row r="181" spans="1:11" ht="18" customHeight="1" x14ac:dyDescent="0.15">
      <c r="A181" s="242" t="s">
        <v>49</v>
      </c>
      <c r="B181" s="235" t="s">
        <v>49</v>
      </c>
      <c r="C181" s="236" t="s">
        <v>49</v>
      </c>
      <c r="D181" s="236" t="s">
        <v>49</v>
      </c>
      <c r="E181" s="236" t="s">
        <v>49</v>
      </c>
      <c r="F181" s="237" t="s">
        <v>153</v>
      </c>
      <c r="G181" s="236">
        <v>127</v>
      </c>
      <c r="H181" s="238" t="s">
        <v>49</v>
      </c>
      <c r="I181" s="239" t="s">
        <v>49</v>
      </c>
      <c r="J181" s="240" t="s">
        <v>49</v>
      </c>
      <c r="K181" s="241" t="s">
        <v>49</v>
      </c>
    </row>
    <row r="182" spans="1:11" ht="18" customHeight="1" x14ac:dyDescent="0.15">
      <c r="A182" s="242" t="s">
        <v>49</v>
      </c>
      <c r="B182" s="235" t="s">
        <v>49</v>
      </c>
      <c r="C182" s="236" t="s">
        <v>49</v>
      </c>
      <c r="D182" s="236" t="s">
        <v>49</v>
      </c>
      <c r="E182" s="236" t="s">
        <v>49</v>
      </c>
      <c r="F182" s="237" t="s">
        <v>182</v>
      </c>
      <c r="G182" s="236">
        <v>0</v>
      </c>
      <c r="H182" s="238" t="s">
        <v>49</v>
      </c>
      <c r="I182" s="239" t="s">
        <v>49</v>
      </c>
      <c r="J182" s="240" t="s">
        <v>49</v>
      </c>
      <c r="K182" s="241" t="s">
        <v>49</v>
      </c>
    </row>
    <row r="183" spans="1:11" ht="18" customHeight="1" x14ac:dyDescent="0.15">
      <c r="A183" s="242" t="s">
        <v>49</v>
      </c>
      <c r="B183" s="235" t="s">
        <v>49</v>
      </c>
      <c r="C183" s="236" t="s">
        <v>49</v>
      </c>
      <c r="D183" s="236" t="s">
        <v>49</v>
      </c>
      <c r="E183" s="236" t="s">
        <v>49</v>
      </c>
      <c r="F183" s="237" t="s">
        <v>183</v>
      </c>
      <c r="G183" s="236">
        <v>21</v>
      </c>
      <c r="H183" s="238" t="s">
        <v>49</v>
      </c>
      <c r="I183" s="239" t="s">
        <v>49</v>
      </c>
      <c r="J183" s="240" t="s">
        <v>49</v>
      </c>
      <c r="K183" s="241" t="s">
        <v>49</v>
      </c>
    </row>
    <row r="184" spans="1:11" ht="18" customHeight="1" x14ac:dyDescent="0.15">
      <c r="A184" s="242" t="s">
        <v>49</v>
      </c>
      <c r="B184" s="235" t="s">
        <v>49</v>
      </c>
      <c r="C184" s="236" t="s">
        <v>49</v>
      </c>
      <c r="D184" s="236" t="s">
        <v>49</v>
      </c>
      <c r="E184" s="236" t="s">
        <v>49</v>
      </c>
      <c r="F184" s="237" t="s">
        <v>184</v>
      </c>
      <c r="G184" s="236">
        <v>0</v>
      </c>
      <c r="H184" s="238" t="s">
        <v>49</v>
      </c>
      <c r="I184" s="239" t="s">
        <v>49</v>
      </c>
      <c r="J184" s="240" t="s">
        <v>49</v>
      </c>
      <c r="K184" s="241" t="s">
        <v>49</v>
      </c>
    </row>
    <row r="185" spans="1:11" ht="18" customHeight="1" x14ac:dyDescent="0.15">
      <c r="A185" s="242" t="s">
        <v>49</v>
      </c>
      <c r="B185" s="235" t="s">
        <v>49</v>
      </c>
      <c r="C185" s="236" t="s">
        <v>49</v>
      </c>
      <c r="D185" s="236" t="s">
        <v>49</v>
      </c>
      <c r="E185" s="236" t="s">
        <v>49</v>
      </c>
      <c r="F185" s="237" t="s">
        <v>185</v>
      </c>
      <c r="G185" s="236">
        <v>0</v>
      </c>
      <c r="H185" s="238" t="s">
        <v>49</v>
      </c>
      <c r="I185" s="239" t="s">
        <v>49</v>
      </c>
      <c r="J185" s="240" t="s">
        <v>49</v>
      </c>
      <c r="K185" s="241" t="s">
        <v>49</v>
      </c>
    </row>
    <row r="186" spans="1:11" ht="18" customHeight="1" x14ac:dyDescent="0.15">
      <c r="A186" s="242" t="s">
        <v>49</v>
      </c>
      <c r="B186" s="235" t="s">
        <v>49</v>
      </c>
      <c r="C186" s="236" t="s">
        <v>49</v>
      </c>
      <c r="D186" s="236" t="s">
        <v>49</v>
      </c>
      <c r="E186" s="236" t="s">
        <v>49</v>
      </c>
      <c r="F186" s="237" t="s">
        <v>124</v>
      </c>
      <c r="G186" s="236">
        <v>16</v>
      </c>
      <c r="H186" s="238" t="s">
        <v>49</v>
      </c>
      <c r="I186" s="239" t="s">
        <v>49</v>
      </c>
      <c r="J186" s="240" t="s">
        <v>49</v>
      </c>
      <c r="K186" s="241" t="s">
        <v>49</v>
      </c>
    </row>
    <row r="187" spans="1:11" ht="18" customHeight="1" x14ac:dyDescent="0.15">
      <c r="A187" s="242" t="s">
        <v>49</v>
      </c>
      <c r="B187" s="235" t="s">
        <v>49</v>
      </c>
      <c r="C187" s="236" t="s">
        <v>49</v>
      </c>
      <c r="D187" s="236" t="s">
        <v>49</v>
      </c>
      <c r="E187" s="236" t="s">
        <v>49</v>
      </c>
      <c r="F187" s="237" t="s">
        <v>186</v>
      </c>
      <c r="G187" s="236">
        <v>128</v>
      </c>
      <c r="H187" s="238" t="s">
        <v>49</v>
      </c>
      <c r="I187" s="239" t="s">
        <v>49</v>
      </c>
      <c r="J187" s="240" t="s">
        <v>49</v>
      </c>
      <c r="K187" s="241" t="s">
        <v>49</v>
      </c>
    </row>
    <row r="188" spans="1:11" ht="18" customHeight="1" x14ac:dyDescent="0.15">
      <c r="A188" s="242" t="s">
        <v>49</v>
      </c>
      <c r="B188" s="235" t="s">
        <v>49</v>
      </c>
      <c r="C188" s="236" t="s">
        <v>49</v>
      </c>
      <c r="D188" s="236" t="s">
        <v>49</v>
      </c>
      <c r="E188" s="236" t="s">
        <v>49</v>
      </c>
      <c r="F188" s="237" t="s">
        <v>187</v>
      </c>
      <c r="G188" s="236">
        <v>0</v>
      </c>
      <c r="H188" s="238" t="s">
        <v>49</v>
      </c>
      <c r="I188" s="239" t="s">
        <v>49</v>
      </c>
      <c r="J188" s="240" t="s">
        <v>49</v>
      </c>
      <c r="K188" s="241" t="s">
        <v>49</v>
      </c>
    </row>
    <row r="189" spans="1:11" ht="18" customHeight="1" x14ac:dyDescent="0.15">
      <c r="A189" s="242" t="s">
        <v>49</v>
      </c>
      <c r="B189" s="235" t="s">
        <v>49</v>
      </c>
      <c r="C189" s="236" t="s">
        <v>49</v>
      </c>
      <c r="D189" s="236" t="s">
        <v>49</v>
      </c>
      <c r="E189" s="236" t="s">
        <v>49</v>
      </c>
      <c r="F189" s="237" t="s">
        <v>188</v>
      </c>
      <c r="G189" s="236">
        <v>35</v>
      </c>
      <c r="H189" s="238" t="s">
        <v>49</v>
      </c>
      <c r="I189" s="239" t="s">
        <v>49</v>
      </c>
      <c r="J189" s="240" t="s">
        <v>49</v>
      </c>
      <c r="K189" s="241" t="s">
        <v>49</v>
      </c>
    </row>
    <row r="190" spans="1:11" ht="18" customHeight="1" x14ac:dyDescent="0.15">
      <c r="A190" s="242" t="s">
        <v>49</v>
      </c>
      <c r="B190" s="235" t="s">
        <v>49</v>
      </c>
      <c r="C190" s="236" t="s">
        <v>49</v>
      </c>
      <c r="D190" s="236" t="s">
        <v>49</v>
      </c>
      <c r="E190" s="236" t="s">
        <v>49</v>
      </c>
      <c r="F190" s="237" t="s">
        <v>132</v>
      </c>
      <c r="G190" s="236">
        <v>90</v>
      </c>
      <c r="H190" s="238" t="s">
        <v>49</v>
      </c>
      <c r="I190" s="239" t="s">
        <v>49</v>
      </c>
      <c r="J190" s="240" t="s">
        <v>49</v>
      </c>
      <c r="K190" s="241" t="s">
        <v>49</v>
      </c>
    </row>
    <row r="191" spans="1:11" ht="18" customHeight="1" x14ac:dyDescent="0.15">
      <c r="A191" s="242" t="s">
        <v>49</v>
      </c>
      <c r="B191" s="235" t="s">
        <v>49</v>
      </c>
      <c r="C191" s="236" t="s">
        <v>49</v>
      </c>
      <c r="D191" s="236" t="s">
        <v>49</v>
      </c>
      <c r="E191" s="236" t="s">
        <v>49</v>
      </c>
      <c r="F191" s="237" t="s">
        <v>189</v>
      </c>
      <c r="G191" s="236">
        <v>129</v>
      </c>
      <c r="H191" s="238" t="s">
        <v>49</v>
      </c>
      <c r="I191" s="239" t="s">
        <v>49</v>
      </c>
      <c r="J191" s="240" t="s">
        <v>49</v>
      </c>
      <c r="K191" s="241" t="s">
        <v>49</v>
      </c>
    </row>
    <row r="192" spans="1:11" ht="18" customHeight="1" x14ac:dyDescent="0.15">
      <c r="A192" s="242" t="s">
        <v>49</v>
      </c>
      <c r="B192" s="235" t="s">
        <v>49</v>
      </c>
      <c r="C192" s="236" t="s">
        <v>49</v>
      </c>
      <c r="D192" s="236" t="s">
        <v>49</v>
      </c>
      <c r="E192" s="236" t="s">
        <v>49</v>
      </c>
      <c r="F192" s="237" t="s">
        <v>190</v>
      </c>
      <c r="G192" s="236">
        <v>0</v>
      </c>
      <c r="H192" s="238" t="s">
        <v>49</v>
      </c>
      <c r="I192" s="239" t="s">
        <v>49</v>
      </c>
      <c r="J192" s="240" t="s">
        <v>49</v>
      </c>
      <c r="K192" s="241" t="s">
        <v>49</v>
      </c>
    </row>
    <row r="193" spans="1:11" ht="18" customHeight="1" x14ac:dyDescent="0.15">
      <c r="A193" s="242" t="s">
        <v>49</v>
      </c>
      <c r="B193" s="235" t="s">
        <v>49</v>
      </c>
      <c r="C193" s="236" t="s">
        <v>49</v>
      </c>
      <c r="D193" s="236" t="s">
        <v>49</v>
      </c>
      <c r="E193" s="236" t="s">
        <v>49</v>
      </c>
      <c r="F193" s="237" t="s">
        <v>191</v>
      </c>
      <c r="G193" s="236">
        <v>0</v>
      </c>
      <c r="H193" s="238" t="s">
        <v>49</v>
      </c>
      <c r="I193" s="239" t="s">
        <v>49</v>
      </c>
      <c r="J193" s="240" t="s">
        <v>49</v>
      </c>
      <c r="K193" s="241" t="s">
        <v>49</v>
      </c>
    </row>
    <row r="194" spans="1:11" ht="18" customHeight="1" x14ac:dyDescent="0.15">
      <c r="A194" s="242" t="s">
        <v>49</v>
      </c>
      <c r="B194" s="235" t="s">
        <v>49</v>
      </c>
      <c r="C194" s="236" t="s">
        <v>49</v>
      </c>
      <c r="D194" s="236" t="s">
        <v>49</v>
      </c>
      <c r="E194" s="236" t="s">
        <v>49</v>
      </c>
      <c r="F194" s="237" t="s">
        <v>162</v>
      </c>
      <c r="G194" s="236">
        <v>67</v>
      </c>
      <c r="H194" s="238" t="s">
        <v>49</v>
      </c>
      <c r="I194" s="239" t="s">
        <v>49</v>
      </c>
      <c r="J194" s="240" t="s">
        <v>49</v>
      </c>
      <c r="K194" s="241" t="s">
        <v>49</v>
      </c>
    </row>
    <row r="195" spans="1:11" ht="18" customHeight="1" x14ac:dyDescent="0.15">
      <c r="A195" s="242" t="s">
        <v>49</v>
      </c>
      <c r="B195" s="235" t="s">
        <v>49</v>
      </c>
      <c r="C195" s="236" t="s">
        <v>49</v>
      </c>
      <c r="D195" s="236" t="s">
        <v>49</v>
      </c>
      <c r="E195" s="236" t="s">
        <v>49</v>
      </c>
      <c r="F195" s="237" t="s">
        <v>192</v>
      </c>
      <c r="G195" s="236">
        <v>158</v>
      </c>
      <c r="H195" s="238" t="s">
        <v>49</v>
      </c>
      <c r="I195" s="239" t="s">
        <v>49</v>
      </c>
      <c r="J195" s="240" t="s">
        <v>49</v>
      </c>
      <c r="K195" s="241" t="s">
        <v>49</v>
      </c>
    </row>
    <row r="196" spans="1:11" ht="18" customHeight="1" x14ac:dyDescent="0.15">
      <c r="A196" s="242" t="s">
        <v>49</v>
      </c>
      <c r="B196" s="235" t="s">
        <v>49</v>
      </c>
      <c r="C196" s="236" t="s">
        <v>49</v>
      </c>
      <c r="D196" s="236" t="s">
        <v>49</v>
      </c>
      <c r="E196" s="236" t="s">
        <v>49</v>
      </c>
      <c r="F196" s="237" t="s">
        <v>193</v>
      </c>
      <c r="G196" s="236">
        <v>155</v>
      </c>
      <c r="H196" s="238" t="s">
        <v>49</v>
      </c>
      <c r="I196" s="239" t="s">
        <v>49</v>
      </c>
      <c r="J196" s="240" t="s">
        <v>49</v>
      </c>
      <c r="K196" s="241" t="s">
        <v>49</v>
      </c>
    </row>
    <row r="197" spans="1:11" ht="18" customHeight="1" x14ac:dyDescent="0.15">
      <c r="A197" s="242">
        <v>43370</v>
      </c>
      <c r="B197" s="235" t="s">
        <v>94</v>
      </c>
      <c r="C197" s="236">
        <v>72894</v>
      </c>
      <c r="D197" s="236">
        <v>1123</v>
      </c>
      <c r="E197" s="236">
        <v>1123</v>
      </c>
      <c r="F197" s="237" t="s">
        <v>130</v>
      </c>
      <c r="G197" s="236">
        <v>59</v>
      </c>
      <c r="H197" s="238">
        <v>-0.6</v>
      </c>
      <c r="I197" s="239" t="s">
        <v>88</v>
      </c>
      <c r="J197" s="240">
        <v>-0.6</v>
      </c>
      <c r="K197" s="241" t="s">
        <v>49</v>
      </c>
    </row>
    <row r="198" spans="1:11" ht="18" customHeight="1" x14ac:dyDescent="0.15">
      <c r="A198" s="242" t="s">
        <v>49</v>
      </c>
      <c r="B198" s="235" t="s">
        <v>49</v>
      </c>
      <c r="C198" s="236" t="s">
        <v>49</v>
      </c>
      <c r="D198" s="236" t="s">
        <v>49</v>
      </c>
      <c r="E198" s="236" t="s">
        <v>49</v>
      </c>
      <c r="F198" s="237" t="s">
        <v>119</v>
      </c>
      <c r="G198" s="236">
        <v>835</v>
      </c>
      <c r="H198" s="238" t="s">
        <v>49</v>
      </c>
      <c r="I198" s="239" t="s">
        <v>49</v>
      </c>
      <c r="J198" s="240" t="s">
        <v>49</v>
      </c>
      <c r="K198" s="241" t="s">
        <v>49</v>
      </c>
    </row>
    <row r="199" spans="1:11" ht="18" customHeight="1" x14ac:dyDescent="0.15">
      <c r="A199" s="242" t="s">
        <v>49</v>
      </c>
      <c r="B199" s="235" t="s">
        <v>49</v>
      </c>
      <c r="C199" s="236" t="s">
        <v>49</v>
      </c>
      <c r="D199" s="236" t="s">
        <v>49</v>
      </c>
      <c r="E199" s="236" t="s">
        <v>49</v>
      </c>
      <c r="F199" s="237" t="s">
        <v>183</v>
      </c>
      <c r="G199" s="236">
        <v>0</v>
      </c>
      <c r="H199" s="238" t="s">
        <v>49</v>
      </c>
      <c r="I199" s="239" t="s">
        <v>49</v>
      </c>
      <c r="J199" s="240" t="s">
        <v>49</v>
      </c>
      <c r="K199" s="241" t="s">
        <v>49</v>
      </c>
    </row>
    <row r="200" spans="1:11" ht="18" customHeight="1" x14ac:dyDescent="0.15">
      <c r="A200" s="242" t="s">
        <v>49</v>
      </c>
      <c r="B200" s="235" t="s">
        <v>49</v>
      </c>
      <c r="C200" s="236" t="s">
        <v>49</v>
      </c>
      <c r="D200" s="236" t="s">
        <v>49</v>
      </c>
      <c r="E200" s="236" t="s">
        <v>49</v>
      </c>
      <c r="F200" s="237" t="s">
        <v>106</v>
      </c>
      <c r="G200" s="236">
        <v>0</v>
      </c>
      <c r="H200" s="238" t="s">
        <v>49</v>
      </c>
      <c r="I200" s="239" t="s">
        <v>49</v>
      </c>
      <c r="J200" s="240" t="s">
        <v>49</v>
      </c>
      <c r="K200" s="241" t="s">
        <v>49</v>
      </c>
    </row>
    <row r="201" spans="1:11" ht="18" customHeight="1" x14ac:dyDescent="0.15">
      <c r="A201" s="242" t="s">
        <v>49</v>
      </c>
      <c r="B201" s="235" t="s">
        <v>49</v>
      </c>
      <c r="C201" s="236" t="s">
        <v>49</v>
      </c>
      <c r="D201" s="236" t="s">
        <v>49</v>
      </c>
      <c r="E201" s="236" t="s">
        <v>49</v>
      </c>
      <c r="F201" s="237" t="s">
        <v>194</v>
      </c>
      <c r="G201" s="236">
        <v>0</v>
      </c>
      <c r="H201" s="238" t="s">
        <v>49</v>
      </c>
      <c r="I201" s="239" t="s">
        <v>49</v>
      </c>
      <c r="J201" s="240" t="s">
        <v>49</v>
      </c>
      <c r="K201" s="241" t="s">
        <v>49</v>
      </c>
    </row>
    <row r="202" spans="1:11" ht="18" customHeight="1" x14ac:dyDescent="0.15">
      <c r="A202" s="242" t="s">
        <v>49</v>
      </c>
      <c r="B202" s="235" t="s">
        <v>49</v>
      </c>
      <c r="C202" s="236" t="s">
        <v>49</v>
      </c>
      <c r="D202" s="236" t="s">
        <v>49</v>
      </c>
      <c r="E202" s="236" t="s">
        <v>49</v>
      </c>
      <c r="F202" s="237" t="s">
        <v>137</v>
      </c>
      <c r="G202" s="236">
        <v>0</v>
      </c>
      <c r="H202" s="238" t="s">
        <v>49</v>
      </c>
      <c r="I202" s="239" t="s">
        <v>49</v>
      </c>
      <c r="J202" s="240" t="s">
        <v>49</v>
      </c>
      <c r="K202" s="241" t="s">
        <v>49</v>
      </c>
    </row>
    <row r="203" spans="1:11" ht="18" customHeight="1" x14ac:dyDescent="0.15">
      <c r="A203" s="242" t="s">
        <v>49</v>
      </c>
      <c r="B203" s="235" t="s">
        <v>49</v>
      </c>
      <c r="C203" s="236" t="s">
        <v>49</v>
      </c>
      <c r="D203" s="236" t="s">
        <v>49</v>
      </c>
      <c r="E203" s="236" t="s">
        <v>49</v>
      </c>
      <c r="F203" s="237" t="s">
        <v>195</v>
      </c>
      <c r="G203" s="236">
        <v>0</v>
      </c>
      <c r="H203" s="238" t="s">
        <v>49</v>
      </c>
      <c r="I203" s="239" t="s">
        <v>49</v>
      </c>
      <c r="J203" s="240" t="s">
        <v>49</v>
      </c>
      <c r="K203" s="241" t="s">
        <v>49</v>
      </c>
    </row>
    <row r="204" spans="1:11" ht="18" customHeight="1" x14ac:dyDescent="0.15">
      <c r="A204" s="242" t="s">
        <v>49</v>
      </c>
      <c r="B204" s="235" t="s">
        <v>49</v>
      </c>
      <c r="C204" s="236" t="s">
        <v>49</v>
      </c>
      <c r="D204" s="236" t="s">
        <v>49</v>
      </c>
      <c r="E204" s="236" t="s">
        <v>49</v>
      </c>
      <c r="F204" s="237" t="s">
        <v>196</v>
      </c>
      <c r="G204" s="236">
        <v>12</v>
      </c>
      <c r="H204" s="238" t="s">
        <v>49</v>
      </c>
      <c r="I204" s="239" t="s">
        <v>49</v>
      </c>
      <c r="J204" s="240" t="s">
        <v>49</v>
      </c>
      <c r="K204" s="241" t="s">
        <v>49</v>
      </c>
    </row>
    <row r="205" spans="1:11" ht="18" customHeight="1" x14ac:dyDescent="0.15">
      <c r="A205" s="242" t="s">
        <v>49</v>
      </c>
      <c r="B205" s="235" t="s">
        <v>49</v>
      </c>
      <c r="C205" s="236" t="s">
        <v>49</v>
      </c>
      <c r="D205" s="236" t="s">
        <v>49</v>
      </c>
      <c r="E205" s="236" t="s">
        <v>49</v>
      </c>
      <c r="F205" s="237" t="s">
        <v>155</v>
      </c>
      <c r="G205" s="236">
        <v>217</v>
      </c>
      <c r="H205" s="238" t="s">
        <v>49</v>
      </c>
      <c r="I205" s="239" t="s">
        <v>49</v>
      </c>
      <c r="J205" s="240" t="s">
        <v>49</v>
      </c>
      <c r="K205" s="241" t="s">
        <v>49</v>
      </c>
    </row>
    <row r="206" spans="1:11" ht="18" customHeight="1" x14ac:dyDescent="0.15">
      <c r="A206" s="242">
        <v>43370</v>
      </c>
      <c r="B206" s="235" t="s">
        <v>101</v>
      </c>
      <c r="C206" s="236">
        <v>48330</v>
      </c>
      <c r="D206" s="236">
        <v>604</v>
      </c>
      <c r="E206" s="236">
        <v>604</v>
      </c>
      <c r="F206" s="237" t="s">
        <v>179</v>
      </c>
      <c r="G206" s="236">
        <v>181</v>
      </c>
      <c r="H206" s="238">
        <v>-0.6</v>
      </c>
      <c r="I206" s="239" t="s">
        <v>88</v>
      </c>
      <c r="J206" s="240">
        <v>-0.6</v>
      </c>
      <c r="K206" s="241" t="s">
        <v>49</v>
      </c>
    </row>
    <row r="207" spans="1:11" ht="18" customHeight="1" x14ac:dyDescent="0.15">
      <c r="A207" s="242" t="s">
        <v>49</v>
      </c>
      <c r="B207" s="235" t="s">
        <v>49</v>
      </c>
      <c r="C207" s="236" t="s">
        <v>49</v>
      </c>
      <c r="D207" s="236" t="s">
        <v>49</v>
      </c>
      <c r="E207" s="236" t="s">
        <v>49</v>
      </c>
      <c r="F207" s="237" t="s">
        <v>180</v>
      </c>
      <c r="G207" s="236">
        <v>153</v>
      </c>
      <c r="H207" s="238" t="s">
        <v>49</v>
      </c>
      <c r="I207" s="239" t="s">
        <v>49</v>
      </c>
      <c r="J207" s="240" t="s">
        <v>49</v>
      </c>
      <c r="K207" s="241" t="s">
        <v>49</v>
      </c>
    </row>
    <row r="208" spans="1:11" ht="18" customHeight="1" x14ac:dyDescent="0.15">
      <c r="A208" s="242" t="s">
        <v>49</v>
      </c>
      <c r="B208" s="235" t="s">
        <v>49</v>
      </c>
      <c r="C208" s="236" t="s">
        <v>49</v>
      </c>
      <c r="D208" s="236" t="s">
        <v>49</v>
      </c>
      <c r="E208" s="236" t="s">
        <v>49</v>
      </c>
      <c r="F208" s="237" t="s">
        <v>197</v>
      </c>
      <c r="G208" s="236">
        <v>220</v>
      </c>
      <c r="H208" s="238" t="s">
        <v>49</v>
      </c>
      <c r="I208" s="239" t="s">
        <v>49</v>
      </c>
      <c r="J208" s="240" t="s">
        <v>49</v>
      </c>
      <c r="K208" s="241" t="s">
        <v>49</v>
      </c>
    </row>
    <row r="209" spans="1:11" ht="18" customHeight="1" x14ac:dyDescent="0.15">
      <c r="A209" s="242" t="s">
        <v>49</v>
      </c>
      <c r="B209" s="235" t="s">
        <v>49</v>
      </c>
      <c r="C209" s="236" t="s">
        <v>49</v>
      </c>
      <c r="D209" s="236" t="s">
        <v>49</v>
      </c>
      <c r="E209" s="236" t="s">
        <v>49</v>
      </c>
      <c r="F209" s="237" t="s">
        <v>181</v>
      </c>
      <c r="G209" s="236">
        <v>50</v>
      </c>
      <c r="H209" s="238" t="s">
        <v>49</v>
      </c>
      <c r="I209" s="239" t="s">
        <v>49</v>
      </c>
      <c r="J209" s="240" t="s">
        <v>49</v>
      </c>
      <c r="K209" s="241" t="s">
        <v>49</v>
      </c>
    </row>
    <row r="210" spans="1:11" ht="18" customHeight="1" x14ac:dyDescent="0.15">
      <c r="A210" s="242" t="s">
        <v>49</v>
      </c>
      <c r="B210" s="235" t="s">
        <v>49</v>
      </c>
      <c r="C210" s="236" t="s">
        <v>49</v>
      </c>
      <c r="D210" s="236" t="s">
        <v>49</v>
      </c>
      <c r="E210" s="236" t="s">
        <v>49</v>
      </c>
      <c r="F210" s="237" t="s">
        <v>120</v>
      </c>
      <c r="G210" s="236">
        <v>0</v>
      </c>
      <c r="H210" s="238" t="s">
        <v>49</v>
      </c>
      <c r="I210" s="239" t="s">
        <v>49</v>
      </c>
      <c r="J210" s="240" t="s">
        <v>49</v>
      </c>
      <c r="K210" s="241" t="s">
        <v>49</v>
      </c>
    </row>
    <row r="211" spans="1:11" ht="18" customHeight="1" x14ac:dyDescent="0.15">
      <c r="A211" s="242" t="s">
        <v>49</v>
      </c>
      <c r="B211" s="235" t="s">
        <v>49</v>
      </c>
      <c r="C211" s="236" t="s">
        <v>49</v>
      </c>
      <c r="D211" s="236" t="s">
        <v>49</v>
      </c>
      <c r="E211" s="236" t="s">
        <v>49</v>
      </c>
      <c r="F211" s="237" t="s">
        <v>155</v>
      </c>
      <c r="G211" s="236">
        <v>0</v>
      </c>
      <c r="H211" s="238" t="s">
        <v>49</v>
      </c>
      <c r="I211" s="239" t="s">
        <v>49</v>
      </c>
      <c r="J211" s="240" t="s">
        <v>49</v>
      </c>
      <c r="K211" s="241" t="s">
        <v>49</v>
      </c>
    </row>
    <row r="212" spans="1:11" ht="18" customHeight="1" x14ac:dyDescent="0.15">
      <c r="A212" s="242">
        <v>43371</v>
      </c>
      <c r="B212" s="235" t="s">
        <v>94</v>
      </c>
      <c r="C212" s="236">
        <v>122490</v>
      </c>
      <c r="D212" s="236">
        <v>2776</v>
      </c>
      <c r="E212" s="236">
        <v>2776</v>
      </c>
      <c r="F212" s="237" t="s">
        <v>178</v>
      </c>
      <c r="G212" s="236">
        <v>1</v>
      </c>
      <c r="H212" s="238">
        <v>-0.6</v>
      </c>
      <c r="I212" s="239" t="s">
        <v>88</v>
      </c>
      <c r="J212" s="240">
        <v>-0.6</v>
      </c>
      <c r="K212" s="241" t="s">
        <v>49</v>
      </c>
    </row>
    <row r="213" spans="1:11" ht="18" customHeight="1" x14ac:dyDescent="0.15">
      <c r="A213" s="242" t="s">
        <v>49</v>
      </c>
      <c r="B213" s="235" t="s">
        <v>49</v>
      </c>
      <c r="C213" s="236" t="s">
        <v>49</v>
      </c>
      <c r="D213" s="236" t="s">
        <v>49</v>
      </c>
      <c r="E213" s="236" t="s">
        <v>49</v>
      </c>
      <c r="F213" s="237" t="s">
        <v>198</v>
      </c>
      <c r="G213" s="236">
        <v>217</v>
      </c>
      <c r="H213" s="238" t="s">
        <v>49</v>
      </c>
      <c r="I213" s="239" t="s">
        <v>49</v>
      </c>
      <c r="J213" s="240" t="s">
        <v>49</v>
      </c>
      <c r="K213" s="241" t="s">
        <v>49</v>
      </c>
    </row>
    <row r="214" spans="1:11" ht="18" customHeight="1" x14ac:dyDescent="0.15">
      <c r="A214" s="242" t="s">
        <v>49</v>
      </c>
      <c r="B214" s="235" t="s">
        <v>49</v>
      </c>
      <c r="C214" s="236" t="s">
        <v>49</v>
      </c>
      <c r="D214" s="236" t="s">
        <v>49</v>
      </c>
      <c r="E214" s="236" t="s">
        <v>49</v>
      </c>
      <c r="F214" s="237" t="s">
        <v>199</v>
      </c>
      <c r="G214" s="236">
        <v>21</v>
      </c>
      <c r="H214" s="238" t="s">
        <v>49</v>
      </c>
      <c r="I214" s="239" t="s">
        <v>49</v>
      </c>
      <c r="J214" s="240" t="s">
        <v>49</v>
      </c>
      <c r="K214" s="241" t="s">
        <v>49</v>
      </c>
    </row>
    <row r="215" spans="1:11" ht="18" customHeight="1" x14ac:dyDescent="0.15">
      <c r="A215" s="242" t="s">
        <v>49</v>
      </c>
      <c r="B215" s="235" t="s">
        <v>49</v>
      </c>
      <c r="C215" s="236" t="s">
        <v>49</v>
      </c>
      <c r="D215" s="236" t="s">
        <v>49</v>
      </c>
      <c r="E215" s="236" t="s">
        <v>49</v>
      </c>
      <c r="F215" s="237" t="s">
        <v>127</v>
      </c>
      <c r="G215" s="236">
        <v>56</v>
      </c>
      <c r="H215" s="238" t="s">
        <v>49</v>
      </c>
      <c r="I215" s="239" t="s">
        <v>49</v>
      </c>
      <c r="J215" s="240" t="s">
        <v>49</v>
      </c>
      <c r="K215" s="241" t="s">
        <v>49</v>
      </c>
    </row>
    <row r="216" spans="1:11" ht="18" customHeight="1" x14ac:dyDescent="0.15">
      <c r="A216" s="242" t="s">
        <v>49</v>
      </c>
      <c r="B216" s="235" t="s">
        <v>49</v>
      </c>
      <c r="C216" s="236" t="s">
        <v>49</v>
      </c>
      <c r="D216" s="236" t="s">
        <v>49</v>
      </c>
      <c r="E216" s="236" t="s">
        <v>49</v>
      </c>
      <c r="F216" s="237" t="s">
        <v>200</v>
      </c>
      <c r="G216" s="236">
        <v>7</v>
      </c>
      <c r="H216" s="238" t="s">
        <v>49</v>
      </c>
      <c r="I216" s="239" t="s">
        <v>49</v>
      </c>
      <c r="J216" s="240" t="s">
        <v>49</v>
      </c>
      <c r="K216" s="241" t="s">
        <v>49</v>
      </c>
    </row>
    <row r="217" spans="1:11" ht="18" customHeight="1" x14ac:dyDescent="0.15">
      <c r="A217" s="242" t="s">
        <v>49</v>
      </c>
      <c r="B217" s="235" t="s">
        <v>49</v>
      </c>
      <c r="C217" s="236" t="s">
        <v>49</v>
      </c>
      <c r="D217" s="236" t="s">
        <v>49</v>
      </c>
      <c r="E217" s="236" t="s">
        <v>49</v>
      </c>
      <c r="F217" s="237" t="s">
        <v>201</v>
      </c>
      <c r="G217" s="236">
        <v>68</v>
      </c>
      <c r="H217" s="238" t="s">
        <v>49</v>
      </c>
      <c r="I217" s="239" t="s">
        <v>49</v>
      </c>
      <c r="J217" s="240" t="s">
        <v>49</v>
      </c>
      <c r="K217" s="241" t="s">
        <v>49</v>
      </c>
    </row>
    <row r="218" spans="1:11" ht="18" customHeight="1" x14ac:dyDescent="0.15">
      <c r="A218" s="242" t="s">
        <v>49</v>
      </c>
      <c r="B218" s="235" t="s">
        <v>49</v>
      </c>
      <c r="C218" s="236" t="s">
        <v>49</v>
      </c>
      <c r="D218" s="236" t="s">
        <v>49</v>
      </c>
      <c r="E218" s="236" t="s">
        <v>49</v>
      </c>
      <c r="F218" s="237" t="s">
        <v>202</v>
      </c>
      <c r="G218" s="236">
        <v>44</v>
      </c>
      <c r="H218" s="238" t="s">
        <v>49</v>
      </c>
      <c r="I218" s="239" t="s">
        <v>49</v>
      </c>
      <c r="J218" s="240" t="s">
        <v>49</v>
      </c>
      <c r="K218" s="241" t="s">
        <v>49</v>
      </c>
    </row>
    <row r="219" spans="1:11" ht="18" customHeight="1" x14ac:dyDescent="0.15">
      <c r="A219" s="242" t="s">
        <v>49</v>
      </c>
      <c r="B219" s="235" t="s">
        <v>49</v>
      </c>
      <c r="C219" s="236" t="s">
        <v>49</v>
      </c>
      <c r="D219" s="236" t="s">
        <v>49</v>
      </c>
      <c r="E219" s="236" t="s">
        <v>49</v>
      </c>
      <c r="F219" s="237" t="s">
        <v>119</v>
      </c>
      <c r="G219" s="236">
        <v>639</v>
      </c>
      <c r="H219" s="238" t="s">
        <v>49</v>
      </c>
      <c r="I219" s="239" t="s">
        <v>49</v>
      </c>
      <c r="J219" s="240" t="s">
        <v>49</v>
      </c>
      <c r="K219" s="241" t="s">
        <v>49</v>
      </c>
    </row>
    <row r="220" spans="1:11" ht="18" customHeight="1" x14ac:dyDescent="0.15">
      <c r="A220" s="242" t="s">
        <v>49</v>
      </c>
      <c r="B220" s="235" t="s">
        <v>49</v>
      </c>
      <c r="C220" s="236" t="s">
        <v>49</v>
      </c>
      <c r="D220" s="236" t="s">
        <v>49</v>
      </c>
      <c r="E220" s="236" t="s">
        <v>49</v>
      </c>
      <c r="F220" s="237" t="s">
        <v>120</v>
      </c>
      <c r="G220" s="236">
        <v>649</v>
      </c>
      <c r="H220" s="238" t="s">
        <v>49</v>
      </c>
      <c r="I220" s="239" t="s">
        <v>49</v>
      </c>
      <c r="J220" s="240" t="s">
        <v>49</v>
      </c>
      <c r="K220" s="241" t="s">
        <v>49</v>
      </c>
    </row>
    <row r="221" spans="1:11" ht="18" customHeight="1" x14ac:dyDescent="0.15">
      <c r="A221" s="242" t="s">
        <v>49</v>
      </c>
      <c r="B221" s="235" t="s">
        <v>49</v>
      </c>
      <c r="C221" s="236" t="s">
        <v>49</v>
      </c>
      <c r="D221" s="236" t="s">
        <v>49</v>
      </c>
      <c r="E221" s="236" t="s">
        <v>49</v>
      </c>
      <c r="F221" s="237" t="s">
        <v>131</v>
      </c>
      <c r="G221" s="236">
        <v>747</v>
      </c>
      <c r="H221" s="238" t="s">
        <v>49</v>
      </c>
      <c r="I221" s="239" t="s">
        <v>49</v>
      </c>
      <c r="J221" s="240" t="s">
        <v>49</v>
      </c>
      <c r="K221" s="241" t="s">
        <v>49</v>
      </c>
    </row>
    <row r="222" spans="1:11" ht="18" customHeight="1" x14ac:dyDescent="0.15">
      <c r="A222" s="242" t="s">
        <v>49</v>
      </c>
      <c r="B222" s="235" t="s">
        <v>49</v>
      </c>
      <c r="C222" s="236" t="s">
        <v>49</v>
      </c>
      <c r="D222" s="236" t="s">
        <v>49</v>
      </c>
      <c r="E222" s="236" t="s">
        <v>49</v>
      </c>
      <c r="F222" s="237" t="s">
        <v>203</v>
      </c>
      <c r="G222" s="236">
        <v>50</v>
      </c>
      <c r="H222" s="238" t="s">
        <v>49</v>
      </c>
      <c r="I222" s="239" t="s">
        <v>49</v>
      </c>
      <c r="J222" s="240" t="s">
        <v>49</v>
      </c>
      <c r="K222" s="241" t="s">
        <v>49</v>
      </c>
    </row>
    <row r="223" spans="1:11" ht="18" customHeight="1" x14ac:dyDescent="0.15">
      <c r="A223" s="242" t="s">
        <v>49</v>
      </c>
      <c r="B223" s="235" t="s">
        <v>49</v>
      </c>
      <c r="C223" s="236" t="s">
        <v>49</v>
      </c>
      <c r="D223" s="236" t="s">
        <v>49</v>
      </c>
      <c r="E223" s="236" t="s">
        <v>49</v>
      </c>
      <c r="F223" s="237" t="s">
        <v>204</v>
      </c>
      <c r="G223" s="236">
        <v>72</v>
      </c>
      <c r="H223" s="238" t="s">
        <v>49</v>
      </c>
      <c r="I223" s="239" t="s">
        <v>49</v>
      </c>
      <c r="J223" s="240" t="s">
        <v>49</v>
      </c>
      <c r="K223" s="241" t="s">
        <v>49</v>
      </c>
    </row>
    <row r="224" spans="1:11" ht="18" customHeight="1" x14ac:dyDescent="0.15">
      <c r="A224" s="242" t="s">
        <v>49</v>
      </c>
      <c r="B224" s="235" t="s">
        <v>49</v>
      </c>
      <c r="C224" s="236" t="s">
        <v>49</v>
      </c>
      <c r="D224" s="236" t="s">
        <v>49</v>
      </c>
      <c r="E224" s="236" t="s">
        <v>49</v>
      </c>
      <c r="F224" s="237" t="s">
        <v>169</v>
      </c>
      <c r="G224" s="236">
        <v>0</v>
      </c>
      <c r="H224" s="238" t="s">
        <v>49</v>
      </c>
      <c r="I224" s="239" t="s">
        <v>49</v>
      </c>
      <c r="J224" s="240" t="s">
        <v>49</v>
      </c>
      <c r="K224" s="241" t="s">
        <v>49</v>
      </c>
    </row>
    <row r="225" spans="1:11" ht="18" customHeight="1" x14ac:dyDescent="0.15">
      <c r="A225" s="242" t="s">
        <v>49</v>
      </c>
      <c r="B225" s="235" t="s">
        <v>49</v>
      </c>
      <c r="C225" s="236" t="s">
        <v>49</v>
      </c>
      <c r="D225" s="236" t="s">
        <v>49</v>
      </c>
      <c r="E225" s="236" t="s">
        <v>49</v>
      </c>
      <c r="F225" s="237" t="s">
        <v>205</v>
      </c>
      <c r="G225" s="236">
        <v>0</v>
      </c>
      <c r="H225" s="238" t="s">
        <v>49</v>
      </c>
      <c r="I225" s="239" t="s">
        <v>49</v>
      </c>
      <c r="J225" s="240" t="s">
        <v>49</v>
      </c>
      <c r="K225" s="241" t="s">
        <v>49</v>
      </c>
    </row>
    <row r="226" spans="1:11" ht="18" customHeight="1" x14ac:dyDescent="0.15">
      <c r="A226" s="242" t="s">
        <v>49</v>
      </c>
      <c r="B226" s="235" t="s">
        <v>49</v>
      </c>
      <c r="C226" s="236" t="s">
        <v>49</v>
      </c>
      <c r="D226" s="236" t="s">
        <v>49</v>
      </c>
      <c r="E226" s="236" t="s">
        <v>49</v>
      </c>
      <c r="F226" s="237" t="s">
        <v>126</v>
      </c>
      <c r="G226" s="236">
        <v>105</v>
      </c>
      <c r="H226" s="238" t="s">
        <v>49</v>
      </c>
      <c r="I226" s="239" t="s">
        <v>49</v>
      </c>
      <c r="J226" s="240" t="s">
        <v>49</v>
      </c>
      <c r="K226" s="241" t="s">
        <v>49</v>
      </c>
    </row>
    <row r="227" spans="1:11" ht="18" customHeight="1" x14ac:dyDescent="0.15">
      <c r="A227" s="242" t="s">
        <v>49</v>
      </c>
      <c r="B227" s="235" t="s">
        <v>49</v>
      </c>
      <c r="C227" s="236" t="s">
        <v>49</v>
      </c>
      <c r="D227" s="236" t="s">
        <v>49</v>
      </c>
      <c r="E227" s="236" t="s">
        <v>49</v>
      </c>
      <c r="F227" s="237" t="s">
        <v>162</v>
      </c>
      <c r="G227" s="236">
        <v>0</v>
      </c>
      <c r="H227" s="238" t="s">
        <v>49</v>
      </c>
      <c r="I227" s="239" t="s">
        <v>49</v>
      </c>
      <c r="J227" s="240" t="s">
        <v>49</v>
      </c>
      <c r="K227" s="241" t="s">
        <v>49</v>
      </c>
    </row>
    <row r="228" spans="1:11" ht="18" customHeight="1" x14ac:dyDescent="0.15">
      <c r="A228" s="242" t="s">
        <v>49</v>
      </c>
      <c r="B228" s="235" t="s">
        <v>49</v>
      </c>
      <c r="C228" s="236" t="s">
        <v>49</v>
      </c>
      <c r="D228" s="236" t="s">
        <v>49</v>
      </c>
      <c r="E228" s="236" t="s">
        <v>49</v>
      </c>
      <c r="F228" s="237" t="s">
        <v>206</v>
      </c>
      <c r="G228" s="236">
        <v>10</v>
      </c>
      <c r="H228" s="238" t="s">
        <v>49</v>
      </c>
      <c r="I228" s="239" t="s">
        <v>49</v>
      </c>
      <c r="J228" s="240" t="s">
        <v>49</v>
      </c>
      <c r="K228" s="241" t="s">
        <v>49</v>
      </c>
    </row>
    <row r="229" spans="1:11" ht="18" customHeight="1" x14ac:dyDescent="0.15">
      <c r="A229" s="242" t="s">
        <v>49</v>
      </c>
      <c r="B229" s="235" t="s">
        <v>49</v>
      </c>
      <c r="C229" s="236" t="s">
        <v>49</v>
      </c>
      <c r="D229" s="236" t="s">
        <v>49</v>
      </c>
      <c r="E229" s="236" t="s">
        <v>49</v>
      </c>
      <c r="F229" s="237" t="s">
        <v>207</v>
      </c>
      <c r="G229" s="236">
        <v>90</v>
      </c>
      <c r="H229" s="238" t="s">
        <v>49</v>
      </c>
      <c r="I229" s="239" t="s">
        <v>49</v>
      </c>
      <c r="J229" s="240" t="s">
        <v>49</v>
      </c>
      <c r="K229" s="241" t="s">
        <v>49</v>
      </c>
    </row>
    <row r="230" spans="1:11" ht="18" customHeight="1" x14ac:dyDescent="0.15">
      <c r="A230" s="242" t="s">
        <v>49</v>
      </c>
      <c r="B230" s="235" t="s">
        <v>49</v>
      </c>
      <c r="C230" s="236" t="s">
        <v>49</v>
      </c>
      <c r="D230" s="236" t="s">
        <v>49</v>
      </c>
      <c r="E230" s="236" t="s">
        <v>49</v>
      </c>
      <c r="F230" s="237" t="s">
        <v>208</v>
      </c>
      <c r="G230" s="236">
        <v>0</v>
      </c>
      <c r="H230" s="238" t="s">
        <v>49</v>
      </c>
      <c r="I230" s="239" t="s">
        <v>49</v>
      </c>
      <c r="J230" s="240" t="s">
        <v>49</v>
      </c>
      <c r="K230" s="241" t="s">
        <v>49</v>
      </c>
    </row>
    <row r="231" spans="1:11" ht="18" customHeight="1" x14ac:dyDescent="0.15">
      <c r="A231" s="242" t="s">
        <v>49</v>
      </c>
      <c r="B231" s="235" t="s">
        <v>49</v>
      </c>
      <c r="C231" s="236" t="s">
        <v>49</v>
      </c>
      <c r="D231" s="236" t="s">
        <v>49</v>
      </c>
      <c r="E231" s="236" t="s">
        <v>49</v>
      </c>
      <c r="F231" s="237" t="s">
        <v>193</v>
      </c>
      <c r="G231" s="236">
        <v>0</v>
      </c>
      <c r="H231" s="238" t="s">
        <v>49</v>
      </c>
      <c r="I231" s="239" t="s">
        <v>49</v>
      </c>
      <c r="J231" s="240" t="s">
        <v>49</v>
      </c>
      <c r="K231" s="241" t="s">
        <v>49</v>
      </c>
    </row>
    <row r="232" spans="1:11" ht="18" customHeight="1" x14ac:dyDescent="0.15">
      <c r="A232" s="242">
        <v>43371</v>
      </c>
      <c r="B232" s="235" t="s">
        <v>101</v>
      </c>
      <c r="C232" s="236">
        <v>48311</v>
      </c>
      <c r="D232" s="236">
        <v>62</v>
      </c>
      <c r="E232" s="236">
        <v>62</v>
      </c>
      <c r="F232" s="237" t="s">
        <v>180</v>
      </c>
      <c r="G232" s="236">
        <v>24</v>
      </c>
      <c r="H232" s="238">
        <v>-0.6</v>
      </c>
      <c r="I232" s="239" t="s">
        <v>88</v>
      </c>
      <c r="J232" s="240">
        <v>-0.6</v>
      </c>
      <c r="K232" s="241" t="s">
        <v>49</v>
      </c>
    </row>
    <row r="233" spans="1:11" ht="18" customHeight="1" x14ac:dyDescent="0.15">
      <c r="A233" s="242" t="s">
        <v>49</v>
      </c>
      <c r="B233" s="235" t="s">
        <v>49</v>
      </c>
      <c r="C233" s="236" t="s">
        <v>49</v>
      </c>
      <c r="D233" s="236" t="s">
        <v>49</v>
      </c>
      <c r="E233" s="236" t="s">
        <v>49</v>
      </c>
      <c r="F233" s="237" t="s">
        <v>209</v>
      </c>
      <c r="G233" s="236">
        <v>38</v>
      </c>
      <c r="H233" s="238" t="s">
        <v>49</v>
      </c>
      <c r="I233" s="239" t="s">
        <v>49</v>
      </c>
      <c r="J233" s="240" t="s">
        <v>49</v>
      </c>
      <c r="K233" s="241" t="s">
        <v>49</v>
      </c>
    </row>
    <row r="234" spans="1:11" ht="18" customHeight="1" x14ac:dyDescent="0.15">
      <c r="A234" s="242" t="s">
        <v>49</v>
      </c>
      <c r="B234" s="235" t="s">
        <v>49</v>
      </c>
      <c r="C234" s="236" t="s">
        <v>49</v>
      </c>
      <c r="D234" s="236" t="s">
        <v>49</v>
      </c>
      <c r="E234" s="236" t="s">
        <v>49</v>
      </c>
      <c r="F234" s="237" t="s">
        <v>172</v>
      </c>
      <c r="G234" s="236">
        <v>0</v>
      </c>
      <c r="H234" s="238" t="s">
        <v>49</v>
      </c>
      <c r="I234" s="239" t="s">
        <v>49</v>
      </c>
      <c r="J234" s="240" t="s">
        <v>49</v>
      </c>
      <c r="K234" s="241" t="s">
        <v>49</v>
      </c>
    </row>
    <row r="235" spans="1:11" ht="18" customHeight="1" x14ac:dyDescent="0.15">
      <c r="A235" s="242" t="s">
        <v>49</v>
      </c>
      <c r="B235" s="235" t="s">
        <v>49</v>
      </c>
      <c r="C235" s="236" t="s">
        <v>49</v>
      </c>
      <c r="D235" s="236" t="s">
        <v>49</v>
      </c>
      <c r="E235" s="236" t="s">
        <v>49</v>
      </c>
      <c r="F235" s="237" t="s">
        <v>210</v>
      </c>
      <c r="G235" s="236">
        <v>0</v>
      </c>
      <c r="H235" s="238" t="s">
        <v>49</v>
      </c>
      <c r="I235" s="239" t="s">
        <v>49</v>
      </c>
      <c r="J235" s="240" t="s">
        <v>49</v>
      </c>
      <c r="K235" s="241" t="s">
        <v>49</v>
      </c>
    </row>
    <row r="236" spans="1:11" ht="18" customHeight="1" x14ac:dyDescent="0.15">
      <c r="A236" s="242" t="s">
        <v>49</v>
      </c>
      <c r="B236" s="235" t="s">
        <v>49</v>
      </c>
      <c r="C236" s="236" t="s">
        <v>49</v>
      </c>
      <c r="D236" s="236" t="s">
        <v>49</v>
      </c>
      <c r="E236" s="236" t="s">
        <v>49</v>
      </c>
      <c r="F236" s="237" t="s">
        <v>98</v>
      </c>
      <c r="G236" s="236">
        <v>0</v>
      </c>
      <c r="H236" s="238" t="s">
        <v>49</v>
      </c>
      <c r="I236" s="239" t="s">
        <v>49</v>
      </c>
      <c r="J236" s="240" t="s">
        <v>49</v>
      </c>
      <c r="K236" s="241" t="s">
        <v>49</v>
      </c>
    </row>
    <row r="237" spans="1:11" ht="18" customHeight="1" x14ac:dyDescent="0.15">
      <c r="A237" s="242" t="s">
        <v>49</v>
      </c>
      <c r="B237" s="235" t="s">
        <v>49</v>
      </c>
      <c r="C237" s="236" t="s">
        <v>49</v>
      </c>
      <c r="D237" s="236" t="s">
        <v>49</v>
      </c>
      <c r="E237" s="236" t="s">
        <v>49</v>
      </c>
      <c r="F237" s="237" t="s">
        <v>126</v>
      </c>
      <c r="G237" s="236">
        <v>0</v>
      </c>
      <c r="H237" s="238" t="s">
        <v>49</v>
      </c>
      <c r="I237" s="239" t="s">
        <v>49</v>
      </c>
      <c r="J237" s="240" t="s">
        <v>49</v>
      </c>
      <c r="K237" s="241" t="s">
        <v>49</v>
      </c>
    </row>
    <row r="238" spans="1:11" ht="18" customHeight="1" x14ac:dyDescent="0.15">
      <c r="A238" s="191" t="s">
        <v>76</v>
      </c>
      <c r="B238" s="243"/>
      <c r="C238" s="244"/>
      <c r="D238" s="192"/>
      <c r="E238" s="192"/>
      <c r="F238" s="192"/>
      <c r="G238" s="245"/>
      <c r="H238" s="51"/>
      <c r="I238" s="51"/>
      <c r="J238" s="51"/>
      <c r="K238" s="51"/>
    </row>
    <row r="239" spans="1:11" ht="18" customHeight="1" x14ac:dyDescent="0.15">
      <c r="A239" s="52" t="s">
        <v>42</v>
      </c>
      <c r="B239" s="246"/>
    </row>
    <row r="240" spans="1:11" ht="18" customHeight="1" x14ac:dyDescent="0.15"/>
    <row r="241" spans="5:11" ht="18" customHeight="1" x14ac:dyDescent="0.15"/>
    <row r="242" spans="5:11" ht="18" customHeight="1" x14ac:dyDescent="0.15"/>
    <row r="243" spans="5:11" ht="18" customHeight="1" x14ac:dyDescent="0.15"/>
    <row r="244" spans="5:11" ht="18" customHeight="1" x14ac:dyDescent="0.15"/>
    <row r="245" spans="5:11" ht="18" customHeight="1" x14ac:dyDescent="0.15">
      <c r="E245" s="67" t="s">
        <v>33</v>
      </c>
      <c r="F245" s="247"/>
      <c r="G245" s="65"/>
      <c r="H245" s="248"/>
    </row>
    <row r="246" spans="5:11" ht="18" customHeight="1" x14ac:dyDescent="0.15">
      <c r="E246" s="67" t="s">
        <v>34</v>
      </c>
      <c r="F246" s="247"/>
      <c r="G246" s="68"/>
      <c r="H246" s="249"/>
    </row>
    <row r="247" spans="5:11" ht="18" customHeight="1" x14ac:dyDescent="0.15">
      <c r="E247" s="70" t="s">
        <v>35</v>
      </c>
      <c r="F247" s="250"/>
      <c r="G247" s="71"/>
      <c r="H247" s="251"/>
    </row>
    <row r="248" spans="5:11" ht="18" customHeight="1" x14ac:dyDescent="0.15">
      <c r="E248" s="73" t="s">
        <v>36</v>
      </c>
      <c r="F248" s="252"/>
      <c r="G248" s="74"/>
      <c r="H248" s="253"/>
    </row>
    <row r="249" spans="5:11" ht="18" customHeight="1" x14ac:dyDescent="0.15"/>
    <row r="256" spans="5:11" ht="18" x14ac:dyDescent="0.15">
      <c r="H256" s="36"/>
      <c r="I256" s="92"/>
      <c r="J256" s="131"/>
      <c r="K256" s="93"/>
    </row>
    <row r="257" spans="8:11" ht="18" x14ac:dyDescent="0.15">
      <c r="H257" s="36"/>
      <c r="I257" s="92"/>
      <c r="J257" s="131"/>
      <c r="K257" s="93"/>
    </row>
    <row r="264" spans="8:11" ht="18.75" x14ac:dyDescent="0.15">
      <c r="H264" s="92"/>
      <c r="I264" s="136"/>
      <c r="J264" s="92"/>
      <c r="K264" s="93"/>
    </row>
    <row r="265" spans="8:11" ht="18.75" x14ac:dyDescent="0.15">
      <c r="H265" s="92"/>
      <c r="I265" s="136"/>
      <c r="J265" s="92"/>
      <c r="K265" s="93"/>
    </row>
    <row r="266" spans="8:11" ht="18" x14ac:dyDescent="0.15">
      <c r="H266" s="137"/>
      <c r="I266" s="138"/>
      <c r="J266" s="137"/>
      <c r="K266" s="93"/>
    </row>
    <row r="267" spans="8:11" ht="14.25" x14ac:dyDescent="0.15">
      <c r="H267" s="139"/>
      <c r="I267" s="140"/>
      <c r="J267" s="139"/>
      <c r="K267" s="137"/>
    </row>
    <row r="268" spans="8:11" x14ac:dyDescent="0.15">
      <c r="K268" s="139"/>
    </row>
  </sheetData>
  <sheetProtection selectLockedCells="1" selectUnlockedCells="1"/>
  <mergeCells count="4">
    <mergeCell ref="A7:B7"/>
    <mergeCell ref="H7:I7"/>
    <mergeCell ref="A8:B8"/>
    <mergeCell ref="H8:I8"/>
  </mergeCells>
  <phoneticPr fontId="3"/>
  <conditionalFormatting sqref="C11:E237 G11:K237 A11:A237">
    <cfRule type="expression" dxfId="1" priority="4">
      <formula>$A11&lt;&gt;""</formula>
    </cfRule>
  </conditionalFormatting>
  <conditionalFormatting sqref="B11:B237 F11:F237">
    <cfRule type="expression" dxfId="0" priority="3">
      <formula>$A11&lt;&gt;""</formula>
    </cfRule>
  </conditionalFormatting>
  <printOptions horizontalCentered="1"/>
  <pageMargins left="0.47244094488188981" right="0.43307086614173229" top="0.39370078740157483" bottom="0.39370078740157483" header="0.51181102362204722" footer="0.31496062992125984"/>
  <pageSetup paperSize="9" scale="50"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オペ１</vt:lpstr>
      <vt:lpstr>オペ２</vt:lpstr>
      <vt:lpstr>オペ３</vt:lpstr>
      <vt:lpstr>オペ４</vt:lpstr>
      <vt:lpstr>オペ５</vt:lpstr>
      <vt:lpstr>オペ６</vt:lpstr>
      <vt:lpstr>オペ７</vt:lpstr>
      <vt:lpstr>オペ１!Print_Area</vt:lpstr>
      <vt:lpstr>オペ２!Print_Area</vt:lpstr>
      <vt:lpstr>オペ３!Print_Area</vt:lpstr>
      <vt:lpstr>オペ４!Print_Area</vt:lpstr>
      <vt:lpstr>オペ５!Print_Area</vt:lpstr>
      <vt:lpstr>オペ６!Print_Area</vt:lpstr>
      <vt:lpstr>オペ７!Print_Area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オペレーション（2018年9月）</dc:title>
  <dc:creator/>
  <cp:lastModifiedBy/>
  <dcterms:created xsi:type="dcterms:W3CDTF">2018-10-02T08:02:10Z</dcterms:created>
  <dcterms:modified xsi:type="dcterms:W3CDTF">2018-10-02T08:02:16Z</dcterms:modified>
</cp:coreProperties>
</file>