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37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GoBack" localSheetId="3">'ope4'!#REF!</definedName>
    <definedName name="_xlnm.Print_Area" localSheetId="0">'ope1'!$A$1:$K$105</definedName>
    <definedName name="_xlnm.Print_Area" localSheetId="1">'ope2'!$A$1:$I$49</definedName>
    <definedName name="_xlnm.Print_Area" localSheetId="2">'ope3'!$A$1:$J$84</definedName>
    <definedName name="_xlnm.Print_Area" localSheetId="3">'ope4'!$A$1:$M$83</definedName>
    <definedName name="_xlnm.Print_Area" localSheetId="4">'ope5'!$A$1:$I$48</definedName>
    <definedName name="_xlnm.Print_Area" localSheetId="5">'ope6'!$A$1:$K$64</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<sst xmlns="http://schemas.openxmlformats.org/spreadsheetml/2006/main" count="7561" uniqueCount="620">
  <si>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</si>
  <si>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</si>
  <si>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</si>
  <si>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t>
    <rPh sb="6" eb="8">
      <t>ヘンドウ</t>
    </rPh>
    <rPh sb="8" eb="10">
      <t>リツキ</t>
    </rPh>
    <rPh sb="10" eb="11">
      <t>サイ</t>
    </rPh>
    <rPh sb="18" eb="19">
      <t>ノゾ</t>
    </rPh>
    <phoneticPr fontId="3"/>
  </si>
  <si>
    <t>Outright Purchases of JGBs (Excluding Floating-rate Bonds and Inflation-indexed Bonds)</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</si>
  <si>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</si>
  <si>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</si>
  <si>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</si>
  <si>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</si>
  <si>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</si>
  <si>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</si>
  <si>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</si>
  <si>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</si>
  <si>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</si>
  <si>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</si>
  <si>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</si>
  <si>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</si>
  <si>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</si>
  <si>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</si>
  <si>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</si>
  <si>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</si>
  <si>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</si>
  <si>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</si>
  <si>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</si>
  <si>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</si>
  <si>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</si>
  <si>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</si>
  <si>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</si>
  <si>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</si>
  <si>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</si>
  <si>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</si>
  <si>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</si>
  <si>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</si>
  <si>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</si>
  <si>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</si>
  <si>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</si>
  <si>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</si>
  <si>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</si>
  <si>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</si>
  <si>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</si>
  <si>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</si>
  <si>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</si>
  <si>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</si>
  <si>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</si>
  <si>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</si>
  <si>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</si>
  <si>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</si>
  <si>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</si>
  <si>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</si>
  <si>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</si>
  <si>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</si>
  <si>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</si>
  <si>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</si>
  <si>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</si>
  <si>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</si>
  <si>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</si>
  <si>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</si>
  <si>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</si>
  <si>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</si>
  <si>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</si>
  <si>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</si>
  <si>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</si>
  <si>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</si>
  <si>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</si>
  <si>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</si>
  <si>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23"/>
  </si>
  <si>
    <t>（直通　03-3277-1284、1352）</t>
    <rPh sb="1" eb="3">
      <t>チョクツウ</t>
    </rPh>
    <phoneticPr fontId="3"/>
  </si>
  <si>
    <t>E-mail: post.cmmd3@boj.or.jp</t>
    <phoneticPr fontId="3"/>
  </si>
  <si>
    <t>（代表　03-3279-1111&lt;内線2711、2832&gt;）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</si>
  <si>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</si>
  <si>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</si>
  <si>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</si>
  <si>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</si>
  <si>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</si>
  <si>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</si>
  <si>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</si>
  <si>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</si>
  <si>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</si>
  <si>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</si>
  <si>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■社債等買入</t>
    <rPh sb="1" eb="3">
      <t>シャサイ</t>
    </rPh>
    <rPh sb="3" eb="4">
      <t>ナド</t>
    </rPh>
    <rPh sb="4" eb="6">
      <t>カイイレ</t>
    </rPh>
    <phoneticPr fontId="3"/>
  </si>
  <si>
    <t>Outright Purchases of Corporate Bonds</t>
    <phoneticPr fontId="3"/>
  </si>
  <si>
    <t>(100 million yen, percent per annum, percent)</t>
    <phoneticPr fontId="3"/>
  </si>
  <si>
    <t>オファー日</t>
    <phoneticPr fontId="3"/>
  </si>
  <si>
    <t>オファー額</t>
    <phoneticPr fontId="3"/>
  </si>
  <si>
    <t>落札額</t>
    <phoneticPr fontId="3"/>
  </si>
  <si>
    <t>平均落札</t>
  </si>
  <si>
    <t>按分比率</t>
    <phoneticPr fontId="3"/>
  </si>
  <si>
    <t>(b)</t>
    <phoneticPr fontId="3"/>
  </si>
  <si>
    <t>Date of</t>
    <phoneticPr fontId="3"/>
  </si>
  <si>
    <t xml:space="preserve">Date of </t>
    <phoneticPr fontId="3"/>
  </si>
  <si>
    <t>Amounts</t>
    <phoneticPr fontId="3"/>
  </si>
  <si>
    <t>Amounts of</t>
    <phoneticPr fontId="3"/>
  </si>
  <si>
    <t>Exercise</t>
    <phoneticPr fontId="3"/>
  </si>
  <si>
    <t>Offered</t>
    <phoneticPr fontId="3"/>
  </si>
  <si>
    <t>Successful</t>
    <phoneticPr fontId="3"/>
  </si>
  <si>
    <t>Non-pro-rata</t>
    <phoneticPr fontId="3"/>
  </si>
  <si>
    <t>Bid</t>
    <phoneticPr fontId="3"/>
  </si>
  <si>
    <t>Bid</t>
    <phoneticPr fontId="3"/>
  </si>
  <si>
    <t>Bid Yield</t>
    <phoneticPr fontId="3"/>
  </si>
  <si>
    <t xml:space="preserve"> (a) Planned amounts on dates of offer.</t>
    <phoneticPr fontId="3"/>
  </si>
  <si>
    <t xml:space="preserve"> (b) * denotes non-pro-rata yields; otherwise the figures denote pro-rata yields.</t>
    <phoneticPr fontId="3"/>
  </si>
  <si>
    <t>Market Operations Division, Financial Markets Department</t>
    <phoneticPr fontId="23"/>
  </si>
  <si>
    <t>Financial Markets Department</t>
    <phoneticPr fontId="3"/>
  </si>
  <si>
    <t>■指数連動型上場投資信託受益権買入</t>
    <phoneticPr fontId="3"/>
  </si>
  <si>
    <t>Purchases of ETFs</t>
    <phoneticPr fontId="3"/>
  </si>
  <si>
    <t>（億円）</t>
    <rPh sb="1" eb="3">
      <t>センオクエン</t>
    </rPh>
    <phoneticPr fontId="3"/>
  </si>
  <si>
    <t>(100 million yen)</t>
    <phoneticPr fontId="3"/>
  </si>
  <si>
    <t>約定日</t>
    <rPh sb="0" eb="2">
      <t>ヤクジョウ</t>
    </rPh>
    <phoneticPr fontId="3"/>
  </si>
  <si>
    <t>買入約定額</t>
    <rPh sb="0" eb="2">
      <t>カイイ</t>
    </rPh>
    <rPh sb="2" eb="4">
      <t>ヤクジョウ</t>
    </rPh>
    <phoneticPr fontId="3"/>
  </si>
  <si>
    <t>Trade</t>
    <phoneticPr fontId="3"/>
  </si>
  <si>
    <t>(Trading Basis)</t>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</si>
  <si>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</si>
  <si>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</si>
  <si>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</si>
  <si>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r>
      <rPr>
        <sz val="12"/>
        <rFont val="ＭＳ Ｐゴシック"/>
        <family val="3"/>
        <charset val="128"/>
      </rPr>
      <t>・</t>
    </r>
    <r>
      <rPr>
        <sz val="12"/>
        <rFont val="Times New Roman"/>
        <family val="1"/>
      </rPr>
      <t>Amounts purchased through the trustee.</t>
    </r>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</si>
  <si>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 to support investment in physical and human capital.</t>
    </r>
    <phoneticPr fontId="3"/>
  </si>
  <si>
    <t>■不動産投資法人投資口買入</t>
    <phoneticPr fontId="3"/>
  </si>
  <si>
    <t>Purchases of J-REITs</t>
    <phoneticPr fontId="3"/>
  </si>
  <si>
    <t>(100 million yen)</t>
    <phoneticPr fontId="3"/>
  </si>
  <si>
    <t>Trade</t>
    <phoneticPr fontId="3"/>
  </si>
  <si>
    <t>・信託の受託者を通じた買入約定額。</t>
    <phoneticPr fontId="3"/>
  </si>
  <si>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</si>
  <si>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</si>
  <si>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</si>
  <si>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</si>
  <si>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</si>
  <si>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</si>
  <si>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</si>
  <si>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</si>
  <si>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</si>
  <si>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</si>
  <si>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</si>
  <si>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</si>
  <si>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</si>
  <si>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</si>
  <si>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</si>
  <si>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</si>
  <si>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</si>
  <si>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t xml:space="preserve"> (a) Planned amounts on dates of offer.</t>
    <phoneticPr fontId="3"/>
  </si>
  <si>
    <t xml:space="preserve"> (b) * denotes non-pro-rata rates; otherwise the figures denote pro-rata rates.</t>
    <phoneticPr fontId="3"/>
  </si>
  <si>
    <r>
      <rPr>
        <sz val="12"/>
        <rFont val="ＭＳ Ｐ明朝"/>
        <family val="1"/>
        <charset val="128"/>
      </rPr>
      <t>・</t>
    </r>
    <r>
      <rPr>
        <sz val="12"/>
        <rFont val="Times New Roman"/>
        <family val="1"/>
      </rPr>
      <t>Dates of exercise with * denote that offers and transactions were made on the same day.</t>
    </r>
    <phoneticPr fontId="3"/>
  </si>
  <si>
    <t>■国債買現先</t>
    <rPh sb="1" eb="3">
      <t>コクサイ</t>
    </rPh>
    <rPh sb="3" eb="4">
      <t>カイ</t>
    </rPh>
    <rPh sb="4" eb="6">
      <t>ゲンサキ</t>
    </rPh>
    <phoneticPr fontId="3"/>
  </si>
  <si>
    <t>Purchases of Japanese Government Securities with Repurchase Agreements</t>
    <phoneticPr fontId="3"/>
  </si>
  <si>
    <t>（億円、年％、％）</t>
    <phoneticPr fontId="3"/>
  </si>
  <si>
    <t xml:space="preserve">(100 million yen, percent per annum, percent) </t>
    <phoneticPr fontId="3"/>
  </si>
  <si>
    <t>オファー日</t>
    <phoneticPr fontId="3"/>
  </si>
  <si>
    <t>期  日</t>
    <phoneticPr fontId="3"/>
  </si>
  <si>
    <t>按分・全取</t>
    <phoneticPr fontId="3"/>
  </si>
  <si>
    <t xml:space="preserve">平均落札
</t>
    <phoneticPr fontId="3"/>
  </si>
  <si>
    <t>按分比率</t>
    <phoneticPr fontId="3"/>
  </si>
  <si>
    <t>(a)</t>
    <phoneticPr fontId="3"/>
  </si>
  <si>
    <t>(b)</t>
    <phoneticPr fontId="3"/>
  </si>
  <si>
    <t xml:space="preserve">Date of </t>
    <phoneticPr fontId="3"/>
  </si>
  <si>
    <t>Amounts</t>
    <phoneticPr fontId="3"/>
  </si>
  <si>
    <t xml:space="preserve">Average </t>
    <phoneticPr fontId="3"/>
  </si>
  <si>
    <t>Exercise</t>
    <phoneticPr fontId="3"/>
  </si>
  <si>
    <t>Resale</t>
    <phoneticPr fontId="3"/>
  </si>
  <si>
    <t>Non-pro-rata</t>
    <phoneticPr fontId="3"/>
  </si>
  <si>
    <t>Yield</t>
    <phoneticPr fontId="3"/>
  </si>
  <si>
    <r>
      <t>-0.100</t>
    </r>
    <r>
      <rPr>
        <vertAlign val="superscript"/>
        <sz val="15"/>
        <color rgb="FF000000"/>
        <rFont val="ＭＳ Ｐゴシック"/>
        <family val="3"/>
        <charset val="128"/>
      </rPr>
      <t>※</t>
    </r>
    <phoneticPr fontId="3"/>
  </si>
  <si>
    <r>
      <t>-0.100</t>
    </r>
    <r>
      <rPr>
        <vertAlign val="superscript"/>
        <sz val="15"/>
        <color rgb="FF000000"/>
        <rFont val="ＭＳ Ｐゴシック"/>
        <family val="3"/>
        <charset val="128"/>
      </rPr>
      <t>※</t>
    </r>
    <phoneticPr fontId="3"/>
  </si>
  <si>
    <t xml:space="preserve"> (b) * denotes non-pro-rata yields; otherwise the figures denote pro-rata yields.</t>
    <phoneticPr fontId="3"/>
  </si>
  <si>
    <t>■国債売現先</t>
    <rPh sb="1" eb="3">
      <t>コクサイ</t>
    </rPh>
    <rPh sb="3" eb="4">
      <t>ウ</t>
    </rPh>
    <rPh sb="4" eb="6">
      <t>ゲンサキ</t>
    </rPh>
    <phoneticPr fontId="3"/>
  </si>
  <si>
    <t>オファー額</t>
    <phoneticPr fontId="3"/>
  </si>
  <si>
    <t>落札額</t>
    <phoneticPr fontId="3"/>
  </si>
  <si>
    <t>Pro-rata or</t>
    <phoneticPr fontId="3"/>
  </si>
  <si>
    <t xml:space="preserve">Allocation on a </t>
    <phoneticPr fontId="3"/>
  </si>
  <si>
    <t>Offer</t>
    <phoneticPr fontId="3"/>
  </si>
  <si>
    <t>Bid Yield</t>
    <phoneticPr fontId="3"/>
  </si>
  <si>
    <r>
      <rPr>
        <sz val="12"/>
        <rFont val="ＭＳ Ｐ明朝"/>
        <family val="1"/>
        <charset val="128"/>
      </rPr>
      <t>・</t>
    </r>
    <r>
      <rPr>
        <sz val="12"/>
        <rFont val="Times New Roman"/>
        <family val="1"/>
      </rPr>
      <t>Dates of exercise with * denote that offers and transactions were made on the same day.</t>
    </r>
    <phoneticPr fontId="3"/>
  </si>
  <si>
    <t>Market Operations Division, Financial Markets Department</t>
    <phoneticPr fontId="23"/>
  </si>
  <si>
    <t>E-mail: post.cmmd3@boj.or.jp</t>
    <phoneticPr fontId="3"/>
  </si>
  <si>
    <t>Bank of Japan</t>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</si>
  <si>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</si>
  <si>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</si>
  <si>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</si>
  <si>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</si>
  <si>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実行日</t>
    <phoneticPr fontId="3"/>
  </si>
  <si>
    <t>貸付額</t>
    <rPh sb="0" eb="2">
      <t>カシツケ</t>
    </rPh>
    <phoneticPr fontId="3"/>
  </si>
  <si>
    <t>貸付利率</t>
    <phoneticPr fontId="3"/>
  </si>
  <si>
    <t>Date of</t>
    <phoneticPr fontId="3"/>
  </si>
  <si>
    <t>Amounts of</t>
    <phoneticPr fontId="3"/>
  </si>
  <si>
    <t>Loan Rate</t>
    <phoneticPr fontId="3"/>
  </si>
  <si>
    <t>Repayment</t>
    <phoneticPr fontId="3"/>
  </si>
  <si>
    <t>Loans</t>
    <phoneticPr fontId="3"/>
  </si>
  <si>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3"/>
  </si>
  <si>
    <t>Funds-Supplying Operation to Support Financial Institutions in Disaster Areas of the 2016 Kumamoto Earthquake</t>
    <phoneticPr fontId="3"/>
  </si>
  <si>
    <t>(100 million yen, percent per annum)</t>
    <phoneticPr fontId="3"/>
  </si>
  <si>
    <t>Offer</t>
    <phoneticPr fontId="3"/>
  </si>
  <si>
    <t>Exercise</t>
    <phoneticPr fontId="3"/>
  </si>
  <si>
    <t>Loans</t>
    <phoneticPr fontId="3"/>
  </si>
  <si>
    <t>■新型コロナウイルス感染症にかかる企業金融支援特別オペレーション</t>
    <rPh sb="1" eb="3">
      <t>シンガタ</t>
    </rPh>
    <rPh sb="10" eb="13">
      <t>カンセンショウ</t>
    </rPh>
    <rPh sb="17" eb="19">
      <t>キギョウ</t>
    </rPh>
    <rPh sb="19" eb="21">
      <t>キンユウ</t>
    </rPh>
    <rPh sb="21" eb="23">
      <t>シエン</t>
    </rPh>
    <rPh sb="23" eb="25">
      <t>トクベツ</t>
    </rPh>
    <phoneticPr fontId="3"/>
  </si>
  <si>
    <t>Special Funds-Supplying Operations to Facilitate Corporate Financing regarding the Novel Coronavirus (COVID-19)</t>
    <phoneticPr fontId="3"/>
  </si>
  <si>
    <t>（億円、年％）</t>
    <phoneticPr fontId="3"/>
  </si>
  <si>
    <t>Loans</t>
    <phoneticPr fontId="3"/>
  </si>
  <si>
    <t>Inquiries</t>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</si>
  <si>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</si>
  <si>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</si>
  <si>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</si>
  <si>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</si>
  <si>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</si>
  <si>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</si>
  <si>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</si>
  <si>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</si>
  <si>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</si>
  <si>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</si>
  <si>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Securities Lending to Provide Japanese Government Securities as Collateral for US Dollar Funds-Supplying Operations</t>
    <phoneticPr fontId="3"/>
  </si>
  <si>
    <t>（億円、年％、％）</t>
    <phoneticPr fontId="3"/>
  </si>
  <si>
    <t>実行日</t>
    <phoneticPr fontId="3"/>
  </si>
  <si>
    <t>Repurchase</t>
    <phoneticPr fontId="3"/>
  </si>
  <si>
    <t xml:space="preserve"> (a) * denotes non-pro-rata yields; otherwise the figures denote pro-rata yields.</t>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</si>
  <si>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</si>
  <si>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</si>
  <si>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</si>
  <si>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</si>
  <si>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</si>
  <si>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</si>
  <si>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</si>
  <si>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</si>
  <si>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</si>
  <si>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</si>
  <si>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</si>
  <si>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</si>
  <si>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</si>
  <si>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</si>
  <si>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</si>
  <si>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オペレーション（2020年3月）（1）</t>
  </si>
  <si>
    <t>Market Operations by the Bank of Japan (March 2020) (1)</t>
  </si>
  <si>
    <t>April 7, 2020</t>
  </si>
  <si>
    <t>2020年4月7日</t>
  </si>
  <si>
    <t>1年以下</t>
  </si>
  <si>
    <t>Up to 1 year</t>
  </si>
  <si>
    <t>1年超3年以下</t>
  </si>
  <si>
    <t>More than 1 year and up to 3 years</t>
  </si>
  <si>
    <t>3年超5年以下</t>
  </si>
  <si>
    <t>More than 3 years and up to 5 years</t>
  </si>
  <si>
    <t>5年超10年以下</t>
  </si>
  <si>
    <t>More than 5 years and up to 10 years</t>
  </si>
  <si>
    <t>10年超25年以下</t>
  </si>
  <si>
    <t>More than 10 years and up to 25 years</t>
  </si>
  <si>
    <t>25年超</t>
  </si>
  <si>
    <t>More than 25 years</t>
  </si>
  <si>
    <t>物価連動債</t>
  </si>
  <si>
    <t>Inflation-indexed bonds</t>
  </si>
  <si>
    <t>オペレーション（2020年3月）（2）</t>
  </si>
  <si>
    <t>Market Operations by the Bank of Japan (March 2020) (2)</t>
  </si>
  <si>
    <t>オペレーション（2020年3月）(3)</t>
  </si>
  <si>
    <t>Market Operations by the Bank of Japan (March 2020) (3)</t>
  </si>
  <si>
    <t>*</t>
  </si>
  <si>
    <t>オペレーション（2020年3月）（4）</t>
  </si>
  <si>
    <t>Market Operations by the Bank of Japan (March 2020) (4)</t>
  </si>
  <si>
    <t>全店・固定金利方式</t>
  </si>
  <si>
    <t>All offices (fixed rate)</t>
  </si>
  <si>
    <t>オペレーション（2020年3月）（5）</t>
  </si>
  <si>
    <t>Market Operations by the Bank of Japan (March 2020) (5)</t>
  </si>
  <si>
    <t>オペレーション（2020年3月）（6）</t>
  </si>
  <si>
    <t>Market Operations by the Bank of Japan (March 2020) (6)</t>
  </si>
  <si>
    <t>オペレーション（2020年3月）（7）</t>
  </si>
  <si>
    <t>Market Operations by the Bank of Japan (March 2020) (7)</t>
  </si>
  <si>
    <t>（午前）</t>
  </si>
  <si>
    <t>(morning)</t>
  </si>
  <si>
    <t>2年利付国債398回</t>
  </si>
  <si>
    <t>2-year JGB #398</t>
  </si>
  <si>
    <t>5年利付国債133回</t>
  </si>
  <si>
    <t>5-year JGB #133</t>
  </si>
  <si>
    <t>10年利付国債346回</t>
  </si>
  <si>
    <t>10-year JGB #346</t>
  </si>
  <si>
    <t>20年利付国債49回</t>
  </si>
  <si>
    <t>20-year JGB #49</t>
  </si>
  <si>
    <t>20年利付国債134回</t>
  </si>
  <si>
    <t>20-year JGB #134</t>
  </si>
  <si>
    <t>（午後）</t>
  </si>
  <si>
    <t>(afternoon)</t>
  </si>
  <si>
    <t>2年利付国債408回</t>
  </si>
  <si>
    <t>2-year JGB #408</t>
  </si>
  <si>
    <t>5年利付国債128回</t>
  </si>
  <si>
    <t>5-year JGB #128</t>
  </si>
  <si>
    <t>5年利付国債134回</t>
  </si>
  <si>
    <t>5-year JGB #134</t>
  </si>
  <si>
    <t>10年利付国債318回</t>
  </si>
  <si>
    <t>10-year JGB #318</t>
  </si>
  <si>
    <t>10年利付国債325回</t>
  </si>
  <si>
    <t>10-year JGB #325</t>
  </si>
  <si>
    <t>10年利付国債329回</t>
  </si>
  <si>
    <t>10-year JGB #329</t>
  </si>
  <si>
    <t>10年利付国債330回</t>
  </si>
  <si>
    <t>10-year JGB #330</t>
  </si>
  <si>
    <t>10年利付国債335回</t>
  </si>
  <si>
    <t>10-year JGB #335</t>
  </si>
  <si>
    <t>10年利付国債356回</t>
  </si>
  <si>
    <t>10-year JGB #356</t>
  </si>
  <si>
    <t>20年利付国債75回</t>
  </si>
  <si>
    <t>20-year JGB #75</t>
  </si>
  <si>
    <t>20年利付国債164回</t>
  </si>
  <si>
    <t>20-year JGB #164</t>
  </si>
  <si>
    <t>30年利付国債37回</t>
  </si>
  <si>
    <t>30-year JGB #37</t>
  </si>
  <si>
    <t>40年利付国債11回</t>
  </si>
  <si>
    <t>40-year JGB #11</t>
  </si>
  <si>
    <t>2年利付国債406回</t>
  </si>
  <si>
    <t>2-year JGB #406</t>
  </si>
  <si>
    <t>5年利付国債136回</t>
  </si>
  <si>
    <t>5-year JGB #136</t>
  </si>
  <si>
    <t>10年利付国債355回</t>
  </si>
  <si>
    <t>10-year JGB #355</t>
  </si>
  <si>
    <t>30年利付国債38回</t>
  </si>
  <si>
    <t>30-year JGB #38</t>
  </si>
  <si>
    <t>30年利付国債40回</t>
  </si>
  <si>
    <t>30-year JGB #40</t>
  </si>
  <si>
    <t>5年利付国債142回</t>
  </si>
  <si>
    <t>5-year JGB #142</t>
  </si>
  <si>
    <t>10年利付国債357回</t>
  </si>
  <si>
    <t>10-year JGB #357</t>
  </si>
  <si>
    <t>20年利付国債157回</t>
  </si>
  <si>
    <t>20-year JGB #157</t>
  </si>
  <si>
    <t>30年利付国債45回</t>
  </si>
  <si>
    <t>30-year JGB #45</t>
  </si>
  <si>
    <t>20年利付国債158回</t>
  </si>
  <si>
    <t>20-year JGB #158</t>
  </si>
  <si>
    <t>10年利付国債327回</t>
  </si>
  <si>
    <t>10-year JGB #327</t>
  </si>
  <si>
    <t>10年利付国債347回</t>
  </si>
  <si>
    <t>10-year JGB #347</t>
  </si>
  <si>
    <t>20年利付国債92回</t>
  </si>
  <si>
    <t>20-year JGB #92</t>
  </si>
  <si>
    <t>20年利付国債93回</t>
  </si>
  <si>
    <t>20-year JGB #93</t>
  </si>
  <si>
    <t>10年利付国債328回</t>
  </si>
  <si>
    <t>10-year JGB #328</t>
  </si>
  <si>
    <t>20年利付国債156回</t>
  </si>
  <si>
    <t>20-year JGB #156</t>
  </si>
  <si>
    <t>国庫短期証券891回</t>
  </si>
  <si>
    <t>T-Bill #891</t>
  </si>
  <si>
    <t>10年利付国債353回</t>
  </si>
  <si>
    <t>10-year JGB #353</t>
  </si>
  <si>
    <t>20年利付国債78回</t>
  </si>
  <si>
    <t>20-year JGB #78</t>
  </si>
  <si>
    <t>20年利付国債143回</t>
  </si>
  <si>
    <t>20-year JGB #143</t>
  </si>
  <si>
    <t>20年利付国債155回</t>
  </si>
  <si>
    <t>20-year JGB #155</t>
  </si>
  <si>
    <t>30年利付国債36回</t>
  </si>
  <si>
    <t>30-year JGB #36</t>
  </si>
  <si>
    <t>20年利付国債166回</t>
  </si>
  <si>
    <t>20-year JGB #166</t>
  </si>
  <si>
    <t>40年利付国債12回</t>
  </si>
  <si>
    <t>40-year JGB #12</t>
  </si>
  <si>
    <t>国庫短期証券889回</t>
  </si>
  <si>
    <t>T-Bill #889</t>
  </si>
  <si>
    <t>2年利付国債389回</t>
  </si>
  <si>
    <t>2-year JGB #389</t>
  </si>
  <si>
    <t>5年利付国債124回</t>
  </si>
  <si>
    <t>5-year JGB #124</t>
  </si>
  <si>
    <t>20年利付国債170回</t>
  </si>
  <si>
    <t>20-year JGB #170</t>
  </si>
  <si>
    <t>10年利付国債313回</t>
  </si>
  <si>
    <t>10-year JGB #313</t>
  </si>
  <si>
    <t>10年利付国債316回</t>
  </si>
  <si>
    <t>10-year JGB #316</t>
  </si>
  <si>
    <t>10年利付国債340回</t>
  </si>
  <si>
    <t>10-year JGB #340</t>
  </si>
  <si>
    <t>20年利付国債169回</t>
  </si>
  <si>
    <t>20-year JGB #169</t>
  </si>
  <si>
    <t>2年利付国債409回</t>
  </si>
  <si>
    <t>2-year JGB #409</t>
  </si>
  <si>
    <t>2年利付国債410回</t>
  </si>
  <si>
    <t>2-year JGB #410</t>
  </si>
  <si>
    <t>10年利付国債338回</t>
  </si>
  <si>
    <t>10-year JGB #338</t>
  </si>
  <si>
    <t>10年利付国債354回</t>
  </si>
  <si>
    <t>10-year JGB #354</t>
  </si>
  <si>
    <t>20年利付国債116回</t>
  </si>
  <si>
    <t>20-year JGB #116</t>
  </si>
  <si>
    <t>20年利付国債117回</t>
  </si>
  <si>
    <t>20-year JGB #117</t>
  </si>
  <si>
    <t>30年利付国債62回</t>
  </si>
  <si>
    <t>30-year JGB #62</t>
  </si>
  <si>
    <t>40年利付国債9回</t>
  </si>
  <si>
    <t>40-year JGB #9</t>
  </si>
  <si>
    <t>物価連動国債24回</t>
  </si>
  <si>
    <t>Inflation-indexed bond #24</t>
  </si>
  <si>
    <t>国庫短期証券893回</t>
  </si>
  <si>
    <t>T-Bill #893</t>
  </si>
  <si>
    <t>10年利付国債312回</t>
  </si>
  <si>
    <t>10-year JGB #312</t>
  </si>
  <si>
    <t>10年利付国債339回</t>
  </si>
  <si>
    <t>10-year JGB #339</t>
  </si>
  <si>
    <t>30年利付国債23回</t>
  </si>
  <si>
    <t>30-year JGB #23</t>
  </si>
  <si>
    <t>2年利付国債395回</t>
  </si>
  <si>
    <t>2-year JGB #395</t>
  </si>
  <si>
    <t>2年利付国債407回</t>
  </si>
  <si>
    <t>2-year JGB #407</t>
  </si>
  <si>
    <t>5年利付国債132回</t>
  </si>
  <si>
    <t>5-year JGB #132</t>
  </si>
  <si>
    <t>5年利付国債138回</t>
  </si>
  <si>
    <t>5-year JGB #138</t>
  </si>
  <si>
    <t>5年利付国債140回</t>
  </si>
  <si>
    <t>5-year JGB #140</t>
  </si>
  <si>
    <t>5年利付国債141回</t>
  </si>
  <si>
    <t>5-year JGB #141</t>
  </si>
  <si>
    <t>10年利付国債314回</t>
  </si>
  <si>
    <t>10-year JGB #314</t>
  </si>
  <si>
    <t>10年利付国債319回</t>
  </si>
  <si>
    <t>10-year JGB #319</t>
  </si>
  <si>
    <t>10年利付国債320回</t>
  </si>
  <si>
    <t>10-year JGB #320</t>
  </si>
  <si>
    <t>10年利付国債324回</t>
  </si>
  <si>
    <t>10-year JGB #324</t>
  </si>
  <si>
    <t>10年利付国債334回</t>
  </si>
  <si>
    <t>10-year JGB #334</t>
  </si>
  <si>
    <t>10年利付国債342回</t>
  </si>
  <si>
    <t>10-year JGB #342</t>
  </si>
  <si>
    <t>10年利付国債343回</t>
  </si>
  <si>
    <t>10-year JGB #343</t>
  </si>
  <si>
    <t>10年利付国債344回</t>
  </si>
  <si>
    <t>10-year JGB #344</t>
  </si>
  <si>
    <t>10年利付国債348回</t>
  </si>
  <si>
    <t>10-year JGB #348</t>
  </si>
  <si>
    <t>10年利付国債349回</t>
  </si>
  <si>
    <t>10-year JGB #349</t>
  </si>
  <si>
    <t>20年利付国債62回</t>
  </si>
  <si>
    <t>20-year JGB #62</t>
  </si>
  <si>
    <t>20年利付国債65回</t>
  </si>
  <si>
    <t>20-year JGB #65</t>
  </si>
  <si>
    <t>20年利付国債82回</t>
  </si>
  <si>
    <t>20-year JGB #82</t>
  </si>
  <si>
    <t>20年利付国債125回</t>
  </si>
  <si>
    <t>20-year JGB #125</t>
  </si>
  <si>
    <t>20年利付国債154回</t>
  </si>
  <si>
    <t>20-year JGB #154</t>
  </si>
  <si>
    <t>20年利付国債160回</t>
  </si>
  <si>
    <t>20-year JGB #160</t>
  </si>
  <si>
    <t>20年利付国債162回</t>
  </si>
  <si>
    <t>20-year JGB #162</t>
  </si>
  <si>
    <t>30年利付国債64回</t>
  </si>
  <si>
    <t>30-year JGB #64</t>
  </si>
  <si>
    <t>10年利付国債350回</t>
  </si>
  <si>
    <t>10-year JGB #350</t>
  </si>
  <si>
    <t>2年利付国債391回</t>
  </si>
  <si>
    <t>2-year JGB #391</t>
  </si>
  <si>
    <t>5年利付国債125回</t>
  </si>
  <si>
    <t>5-year JGB #125</t>
  </si>
  <si>
    <t>5年利付国債137回</t>
  </si>
  <si>
    <t>5-year JGB #137</t>
  </si>
  <si>
    <t>5年利付国債139回</t>
  </si>
  <si>
    <t>5-year JGB #139</t>
  </si>
  <si>
    <t>10年利付国債311回</t>
  </si>
  <si>
    <t>10-year JGB #311</t>
  </si>
  <si>
    <t>10年利付国債322回</t>
  </si>
  <si>
    <t>10-year JGB #322</t>
  </si>
  <si>
    <t>20年利付国債54回</t>
  </si>
  <si>
    <t>20-year JGB #54</t>
  </si>
  <si>
    <t>20年利付国債56回</t>
  </si>
  <si>
    <t>20-year JGB #56</t>
  </si>
  <si>
    <t>2年利付国債397回</t>
  </si>
  <si>
    <t>2-year JGB #397</t>
  </si>
  <si>
    <t>2年利付国債399回</t>
  </si>
  <si>
    <t>2-year JGB #399</t>
  </si>
  <si>
    <t>2年利付国債403回</t>
  </si>
  <si>
    <t>2-year JGB #403</t>
  </si>
  <si>
    <t>2年利付国債405回</t>
  </si>
  <si>
    <t>2-year JGB #405</t>
  </si>
  <si>
    <t>10年利付国債315回</t>
  </si>
  <si>
    <t>10-year JGB #315</t>
  </si>
  <si>
    <t>10年利付国債326回</t>
  </si>
  <si>
    <t>10-year JGB #326</t>
  </si>
  <si>
    <t>10年利付国債351回</t>
  </si>
  <si>
    <t>10-year JGB #351</t>
  </si>
  <si>
    <t>10年利付国債352回</t>
  </si>
  <si>
    <t>10-year JGB #352</t>
  </si>
  <si>
    <t>20年利付国債150回</t>
  </si>
  <si>
    <t>20-year JGB #150</t>
  </si>
  <si>
    <t>国庫短期証券892回</t>
  </si>
  <si>
    <t>T-Bill #892</t>
  </si>
  <si>
    <t>2年利付国債393回</t>
  </si>
  <si>
    <t>2-year JGB #393</t>
  </si>
  <si>
    <t>10年利付国債332回</t>
  </si>
  <si>
    <t>10-year JGB #332</t>
  </si>
  <si>
    <t>20年利付国債99回</t>
  </si>
  <si>
    <t>20-year JGB #99</t>
  </si>
  <si>
    <t>2年利付国債394回</t>
  </si>
  <si>
    <t>2-year JGB #394</t>
  </si>
  <si>
    <t>2年利付国債396回</t>
  </si>
  <si>
    <t>2-year JGB #396</t>
  </si>
  <si>
    <t>2年利付国債400回</t>
  </si>
  <si>
    <t>2-year JGB #400</t>
  </si>
  <si>
    <t>2年利付国債401回</t>
  </si>
  <si>
    <t>2-year JGB #401</t>
  </si>
  <si>
    <t>5年利付国債129回</t>
  </si>
  <si>
    <t>5-year JGB #129</t>
  </si>
  <si>
    <t>10年利付国債309回</t>
  </si>
  <si>
    <t>10-year JGB #309</t>
  </si>
  <si>
    <t>10年利付国債310回</t>
  </si>
  <si>
    <t>10-year JGB #310</t>
  </si>
  <si>
    <t>10年利付国債331回</t>
  </si>
  <si>
    <t>10-year JGB #331</t>
  </si>
  <si>
    <t>10年利付国債333回</t>
  </si>
  <si>
    <t>10-year JGB #333</t>
  </si>
  <si>
    <t>20年利付国債71回</t>
  </si>
  <si>
    <t>20-year JGB #71</t>
  </si>
  <si>
    <t>20年利付国債74回</t>
  </si>
  <si>
    <t>20-year JGB #74</t>
  </si>
  <si>
    <t>20年利付国債88回</t>
  </si>
  <si>
    <t>20-year JGB #88</t>
  </si>
  <si>
    <t>20年利付国債101回</t>
  </si>
  <si>
    <t>20-year JGB #101</t>
  </si>
  <si>
    <t>20年利付国債106回</t>
  </si>
  <si>
    <t>20-year JGB #106</t>
  </si>
  <si>
    <t>20年利付国債129回</t>
  </si>
  <si>
    <t>20-year JGB #129</t>
  </si>
  <si>
    <t>20年利付国債133回</t>
  </si>
  <si>
    <t>20-year JGB #133</t>
  </si>
  <si>
    <t>20年利付国債137回</t>
  </si>
  <si>
    <t>20-year JGB #137</t>
  </si>
  <si>
    <t>20年利付国債138回</t>
  </si>
  <si>
    <t>20-year JGB #138</t>
  </si>
  <si>
    <t>20年利付国債142回</t>
  </si>
  <si>
    <t>20-year JGB #142</t>
  </si>
  <si>
    <t>20年利付国債148回</t>
  </si>
  <si>
    <t>20-year JGB #148</t>
  </si>
  <si>
    <t>20年利付国債152回</t>
  </si>
  <si>
    <t>20-year JGB #152</t>
  </si>
  <si>
    <t>20年利付国債159回</t>
  </si>
  <si>
    <t>20-year JGB #159</t>
  </si>
  <si>
    <t>20年利付国債167回</t>
  </si>
  <si>
    <t>20-year JGB #167</t>
  </si>
  <si>
    <t>20年利付国債168回</t>
  </si>
  <si>
    <t>20-year JGB #168</t>
  </si>
  <si>
    <t>30年利付国債47回</t>
  </si>
  <si>
    <t>30-year JGB #47</t>
  </si>
  <si>
    <t>30年利付国債59回</t>
  </si>
  <si>
    <t>30-year JGB #59</t>
  </si>
  <si>
    <t>30年利付国債60回</t>
  </si>
  <si>
    <t>30-year JGB #60</t>
  </si>
  <si>
    <t>30年利付国債63回</t>
  </si>
  <si>
    <t>30-year JGB #63</t>
  </si>
  <si>
    <t>物価連動国債22回</t>
  </si>
  <si>
    <t>Inflation-indexed bond #22</t>
  </si>
  <si>
    <t>物価連動国債23回</t>
  </si>
  <si>
    <t>Inflation-indexed bond #23</t>
  </si>
  <si>
    <t>国庫短期証券877回</t>
  </si>
  <si>
    <t>T-Bill #877</t>
  </si>
  <si>
    <t>40年利付国債3回</t>
  </si>
  <si>
    <t>40-year JGB #3</t>
  </si>
  <si>
    <t>5年利付国債126回</t>
  </si>
  <si>
    <t>5-year JGB #126</t>
  </si>
  <si>
    <t>5年利付国債135回</t>
  </si>
  <si>
    <t>5-year JGB #135</t>
  </si>
  <si>
    <t>10年利付国債323回</t>
  </si>
  <si>
    <t>10-year JGB #323</t>
  </si>
  <si>
    <t>20年利付国債103回</t>
  </si>
  <si>
    <t>20-year JGB #103</t>
  </si>
  <si>
    <t>20年利付国債104回</t>
  </si>
  <si>
    <t>20-year JGB #104</t>
  </si>
  <si>
    <t>40年利付国債10回</t>
  </si>
  <si>
    <t>40-year JGB #10</t>
  </si>
  <si>
    <t>10年利付国債341回</t>
  </si>
  <si>
    <t>10-year JGB #341</t>
  </si>
  <si>
    <t>2年利付国債402回</t>
  </si>
  <si>
    <t>2-year JGB #402</t>
  </si>
  <si>
    <t>20年利付国債87回</t>
  </si>
  <si>
    <t>20-year JGB #87</t>
  </si>
  <si>
    <t>20年利付国債120回</t>
  </si>
  <si>
    <t>20-year JGB #120</t>
  </si>
  <si>
    <t>30年利付国債10回</t>
  </si>
  <si>
    <t>30-year JGB #10</t>
  </si>
  <si>
    <t>30年利付国債61回</t>
  </si>
  <si>
    <t>30-year JGB #61</t>
  </si>
  <si>
    <t>物価連動国債19回</t>
  </si>
  <si>
    <t>Inflation-indexed bond #19</t>
  </si>
  <si>
    <t>国庫短期証券896回</t>
  </si>
  <si>
    <t>T-Bill #896</t>
  </si>
  <si>
    <t>30年利付国債39回</t>
  </si>
  <si>
    <t>30-year JGB #39</t>
  </si>
  <si>
    <t>40年利付国債8回</t>
  </si>
  <si>
    <t>40-year JGB #8</t>
  </si>
  <si>
    <t>物価連動国債17回</t>
  </si>
  <si>
    <t>Inflation-indexed bond #17</t>
  </si>
  <si>
    <t>20年利付国債52回</t>
  </si>
  <si>
    <t>20-year JGB #52</t>
  </si>
  <si>
    <t>20年利付国債76回</t>
  </si>
  <si>
    <t>20-year JGB #76</t>
  </si>
  <si>
    <t>20年利付国債95回</t>
  </si>
  <si>
    <t>20-year JGB #95</t>
  </si>
  <si>
    <t>30年利付国債26回</t>
  </si>
  <si>
    <t>30-year JGB #26</t>
  </si>
  <si>
    <t>5年利付国債127回</t>
  </si>
  <si>
    <t>5-year JGB #127</t>
  </si>
  <si>
    <t>20年利付国債51回</t>
  </si>
  <si>
    <t>20-year JGB #51</t>
  </si>
  <si>
    <t>20年利付国債55回</t>
  </si>
  <si>
    <t>20-year JGB #55</t>
  </si>
  <si>
    <t>20年利付国債59回</t>
  </si>
  <si>
    <t>20-year JGB #59</t>
  </si>
  <si>
    <t>20年利付国債118回</t>
  </si>
  <si>
    <t>20-year JGB #118</t>
  </si>
  <si>
    <t>20年利付国債136回</t>
  </si>
  <si>
    <t>20-year JGB #136</t>
  </si>
  <si>
    <t>20年利付国債151回</t>
  </si>
  <si>
    <t>20-year JGB #151</t>
  </si>
  <si>
    <t>30年利付国債7回</t>
  </si>
  <si>
    <t>30-year JGB #7</t>
  </si>
  <si>
    <t>30年利付国債8回</t>
  </si>
  <si>
    <t>30-year JGB #8</t>
  </si>
  <si>
    <t>30年利付国債27回</t>
  </si>
  <si>
    <t>30-year JGB #27</t>
  </si>
  <si>
    <t>30年利付国債28回</t>
  </si>
  <si>
    <t>30-year JGB #28</t>
  </si>
  <si>
    <t>30年利付国債48回</t>
  </si>
  <si>
    <t>30-year JGB #48</t>
  </si>
  <si>
    <t>40年利付国債2回</t>
  </si>
  <si>
    <t>40-year JGB #2</t>
  </si>
  <si>
    <t>国庫短期証券895回</t>
  </si>
  <si>
    <t>T-Bill #895</t>
  </si>
  <si>
    <t>Sales of Japanese Government Securities with Repurchase Agreements</t>
    <phoneticPr fontId="3"/>
  </si>
  <si>
    <r>
      <t xml:space="preserve"> (b) * denotes non-pro-rata yields; otherwise the figures denote pro-rata yields. </t>
    </r>
    <r>
      <rPr>
        <vertAlign val="superscript"/>
        <sz val="12"/>
        <rFont val="ＭＳ Ｐ明朝"/>
        <family val="1"/>
        <charset val="128"/>
      </rPr>
      <t>※</t>
    </r>
    <r>
      <rPr>
        <sz val="12"/>
        <rFont val="Times New Roman"/>
        <family val="1"/>
      </rPr>
      <t xml:space="preserve"> denotes that the lower limit on bid rates (purchasing yields) for the auction was -0.10%.</t>
    </r>
    <phoneticPr fontId="3"/>
  </si>
  <si>
    <r>
      <t>・按分・全取利回りのうち、*のないものは按分利回り、*のあるものは全取利回り。</t>
    </r>
    <r>
      <rPr>
        <vertAlign val="superscript"/>
        <sz val="12"/>
        <rFont val="ＭＳ 明朝"/>
        <family val="1"/>
        <charset val="128"/>
      </rPr>
      <t>※</t>
    </r>
    <r>
      <rPr>
        <sz val="12"/>
        <rFont val="ＭＳ 明朝"/>
        <family val="1"/>
        <charset val="128"/>
      </rPr>
      <t>のあるものは、応札レート（期間利回り）について、-0.10%を下限とした。</t>
    </r>
    <rPh sb="1" eb="3">
      <t>アンブン</t>
    </rPh>
    <rPh sb="4" eb="5">
      <t>ゼン</t>
    </rPh>
    <rPh sb="5" eb="6">
      <t>トリ</t>
    </rPh>
    <rPh sb="6" eb="8">
      <t>リマワ</t>
    </rPh>
    <rPh sb="22" eb="24">
      <t>リマワ</t>
    </rPh>
    <rPh sb="35" eb="37">
      <t>リマワ</t>
    </rPh>
    <phoneticPr fontId="3"/>
  </si>
  <si>
    <t>・オファー額は無制限。</t>
    <rPh sb="7" eb="10">
      <t>ムセイゲン</t>
    </rPh>
    <phoneticPr fontId="3"/>
  </si>
  <si>
    <r>
      <rPr>
        <sz val="15"/>
        <rFont val="ＭＳ Ｐ明朝"/>
        <family val="1"/>
        <charset val="128"/>
      </rPr>
      <t>・</t>
    </r>
    <r>
      <rPr>
        <sz val="15"/>
        <rFont val="Century"/>
        <family val="1"/>
      </rPr>
      <t>The amounts offered are unlimited.</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</si>
</sst>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40">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sz val="19"/>
      <name val="ＭＳ 明朝"/>
      <family val="1"/>
      <charset val="128"/>
    </font>
    <font>
      <sz val="19"/>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sz val="15"/>
      <name val="Times New Roman"/>
      <family val="1"/>
    </font>
    <font>
      <b/>
      <sz val="11"/>
      <color rgb="FFFF0000"/>
      <name val="ＭＳ 明朝"/>
      <family val="1"/>
      <charset val="128"/>
    </font>
    <font>
      <sz val="12"/>
      <name val="ＭＳ Ｐ明朝"/>
      <family val="1"/>
      <charset val="128"/>
    </font>
    <font>
      <sz val="11"/>
      <name val="明朝"/>
      <family val="1"/>
      <charset val="128"/>
    </font>
    <font>
      <sz val="6"/>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5"/>
      <name val="ＭＳ 明朝"/>
      <family val="1"/>
      <charset val="128"/>
    </font>
    <font>
      <sz val="15"/>
      <color rgb="FF000000"/>
      <name val="Century"/>
      <family val="1"/>
    </font>
    <font>
      <vertAlign val="superscript"/>
      <sz val="15"/>
      <color rgb="FF000000"/>
      <name val="ＭＳ Ｐゴシック"/>
      <family val="3"/>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4"/>
      <name val="ＭＳ Ｐゴシック"/>
      <family val="3"/>
      <charset val="128"/>
    </font>
    <font>
      <sz val="11"/>
      <name val="Century"/>
      <family val="1"/>
    </font>
    <font>
      <vertAlign val="superscript"/>
      <sz val="12"/>
      <name val="ＭＳ Ｐ明朝"/>
      <family val="1"/>
      <charset val="128"/>
    </font>
    <font>
      <vertAlign val="superscript"/>
      <sz val="12"/>
      <name val="ＭＳ 明朝"/>
      <family val="1"/>
      <charset val="128"/>
    </font>
    <font>
      <sz val="15"/>
      <name val="ＭＳ Ｐ明朝"/>
      <family val="1"/>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2" fillId="0" borderId="0"/>
    <xf numFmtId="0" fontId="1" fillId="0" borderId="0"/>
  </cellStyleXfs>
  <cellXfs count="400">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quotePrefix="1" applyFont="1" applyFill="1" applyBorder="1" applyAlignment="1">
      <alignment horizontal="left" vertical="center"/>
    </xf>
    <xf numFmtId="0" fontId="9"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31" fontId="9" fillId="0" borderId="0" xfId="0" quotePrefix="1" applyNumberFormat="1" applyFont="1" applyFill="1" applyBorder="1" applyAlignment="1">
      <alignment horizontal="right"/>
    </xf>
    <xf numFmtId="0" fontId="10" fillId="0" borderId="0" xfId="0" applyFont="1" applyFill="1" applyAlignment="1">
      <alignment vertical="center"/>
    </xf>
    <xf numFmtId="31" fontId="9" fillId="0" borderId="0" xfId="0" quotePrefix="1" applyNumberFormat="1" applyFont="1" applyFill="1" applyBorder="1" applyAlignment="1">
      <alignment horizontal="right" vertical="top"/>
    </xf>
    <xf numFmtId="31" fontId="9" fillId="0" borderId="0" xfId="0" quotePrefix="1" applyNumberFormat="1" applyFont="1" applyFill="1" applyBorder="1" applyAlignment="1">
      <alignment horizontal="right" vertical="center"/>
    </xf>
    <xf numFmtId="0" fontId="10" fillId="0" borderId="0" xfId="0" quotePrefix="1" applyFont="1" applyAlignment="1">
      <alignment vertical="center"/>
    </xf>
    <xf numFmtId="0" fontId="10" fillId="0" borderId="0" xfId="0" quotePrefix="1" applyFont="1" applyAlignment="1"/>
    <xf numFmtId="0" fontId="11" fillId="0" borderId="0" xfId="0" quotePrefix="1" applyFont="1" applyFill="1" applyBorder="1" applyAlignment="1">
      <alignment vertical="center"/>
    </xf>
    <xf numFmtId="0" fontId="9" fillId="0" borderId="0" xfId="0" applyFont="1" applyFill="1" applyBorder="1" applyAlignment="1"/>
    <xf numFmtId="0" fontId="9" fillId="0" borderId="0" xfId="0" applyFont="1" applyFill="1" applyAlignment="1"/>
    <xf numFmtId="0" fontId="12" fillId="0" borderId="0" xfId="0" quotePrefix="1" applyFont="1" applyFill="1" applyBorder="1" applyAlignment="1">
      <alignment vertical="center"/>
    </xf>
    <xf numFmtId="0" fontId="13" fillId="0" borderId="0" xfId="0" quotePrefix="1" applyFont="1" applyFill="1" applyBorder="1" applyAlignment="1">
      <alignment horizontal="right"/>
    </xf>
    <xf numFmtId="0" fontId="14" fillId="0" borderId="0" xfId="0" quotePrefix="1" applyFont="1" applyFill="1" applyBorder="1" applyAlignment="1">
      <alignment horizontal="right"/>
    </xf>
    <xf numFmtId="0" fontId="7" fillId="0" borderId="0" xfId="0" applyFont="1" applyFill="1" applyBorder="1" applyAlignment="1">
      <alignment horizontal="centerContinuous" vertical="center"/>
    </xf>
    <xf numFmtId="0" fontId="13"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5" fillId="0" borderId="0" xfId="0" quotePrefix="1" applyFont="1" applyFill="1" applyBorder="1" applyAlignment="1">
      <alignment horizontal="right" vertical="center"/>
    </xf>
    <xf numFmtId="0" fontId="5" fillId="0" borderId="0" xfId="0" applyFont="1" applyFill="1" applyAlignment="1">
      <alignment vertical="center"/>
    </xf>
    <xf numFmtId="0" fontId="5" fillId="0" borderId="1" xfId="0" quotePrefix="1" applyFont="1" applyFill="1" applyBorder="1" applyAlignment="1">
      <alignment horizontal="center" vertical="center"/>
    </xf>
    <xf numFmtId="0" fontId="5" fillId="0" borderId="2" xfId="0" quotePrefix="1" applyFont="1" applyFill="1" applyBorder="1" applyAlignment="1">
      <alignment horizontal="center" vertical="center"/>
    </xf>
    <xf numFmtId="0" fontId="5" fillId="0" borderId="0" xfId="0" applyFont="1" applyFill="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4" xfId="0" quotePrefix="1" applyFont="1" applyBorder="1" applyAlignment="1">
      <alignment horizontal="center" vertical="center" wrapText="1"/>
    </xf>
    <xf numFmtId="0" fontId="14" fillId="0" borderId="4" xfId="0" quotePrefix="1" applyFont="1" applyFill="1" applyBorder="1" applyAlignment="1">
      <alignment horizontal="center" vertical="center"/>
    </xf>
    <xf numFmtId="0" fontId="14" fillId="0" borderId="6" xfId="0" quotePrefix="1" applyFont="1" applyFill="1" applyBorder="1" applyAlignment="1">
      <alignment horizontal="center" vertical="center"/>
    </xf>
    <xf numFmtId="0" fontId="16" fillId="0" borderId="4" xfId="0" applyFont="1" applyFill="1" applyBorder="1" applyAlignment="1"/>
    <xf numFmtId="0" fontId="16" fillId="0" borderId="5" xfId="0" applyFont="1" applyFill="1" applyBorder="1" applyAlignment="1">
      <alignment horizontal="left"/>
    </xf>
    <xf numFmtId="0" fontId="16" fillId="0" borderId="5" xfId="0" quotePrefix="1" applyFont="1" applyFill="1" applyBorder="1" applyAlignment="1">
      <alignment horizontal="center"/>
    </xf>
    <xf numFmtId="0" fontId="16" fillId="0" borderId="5" xfId="0" applyFont="1" applyFill="1" applyBorder="1" applyAlignment="1"/>
    <xf numFmtId="0" fontId="16" fillId="0" borderId="6" xfId="0" quotePrefix="1" applyFont="1" applyFill="1" applyBorder="1" applyAlignment="1">
      <alignment horizontal="right"/>
    </xf>
    <xf numFmtId="0" fontId="16" fillId="0" borderId="6" xfId="0" applyFont="1" applyFill="1" applyBorder="1" applyAlignment="1"/>
    <xf numFmtId="0" fontId="16" fillId="0" borderId="4" xfId="0" quotePrefix="1" applyFont="1" applyFill="1" applyBorder="1" applyAlignment="1">
      <alignment horizontal="center" vertical="center"/>
    </xf>
    <xf numFmtId="0" fontId="16" fillId="0" borderId="5"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applyFont="1" applyFill="1" applyBorder="1" applyAlignment="1">
      <alignment vertical="center"/>
    </xf>
    <xf numFmtId="0" fontId="16" fillId="0" borderId="7" xfId="0"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9" xfId="0" quotePrefix="1" applyFont="1" applyFill="1" applyBorder="1" applyAlignment="1">
      <alignment horizontal="center" vertical="center"/>
    </xf>
    <xf numFmtId="0" fontId="16" fillId="0" borderId="8" xfId="0" applyFont="1" applyFill="1" applyBorder="1" applyAlignment="1">
      <alignment vertical="center"/>
    </xf>
    <xf numFmtId="0" fontId="5" fillId="0" borderId="0" xfId="0" applyFont="1" applyFill="1" applyAlignment="1">
      <alignment horizontal="center" vertical="top"/>
    </xf>
    <xf numFmtId="0" fontId="17" fillId="0" borderId="5" xfId="0" quotePrefix="1" applyFont="1" applyFill="1" applyBorder="1" applyAlignment="1">
      <alignment horizontal="left" vertical="center"/>
    </xf>
    <xf numFmtId="176" fontId="18" fillId="0" borderId="4" xfId="0" applyNumberFormat="1" applyFont="1" applyFill="1" applyBorder="1" applyAlignment="1">
      <alignment vertical="center"/>
    </xf>
    <xf numFmtId="177" fontId="18" fillId="0" borderId="4" xfId="1" applyNumberFormat="1" applyFont="1" applyFill="1" applyBorder="1" applyAlignment="1">
      <alignment vertical="center"/>
    </xf>
    <xf numFmtId="40" fontId="18" fillId="0" borderId="0" xfId="1" applyNumberFormat="1" applyFont="1" applyFill="1" applyBorder="1" applyAlignment="1">
      <alignment vertical="center"/>
    </xf>
    <xf numFmtId="178" fontId="18" fillId="0" borderId="4" xfId="0" applyNumberFormat="1" applyFont="1" applyFill="1" applyBorder="1" applyAlignment="1">
      <alignment vertical="center"/>
    </xf>
    <xf numFmtId="178" fontId="18" fillId="0" borderId="2" xfId="0" applyNumberFormat="1"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176" fontId="17" fillId="0" borderId="5" xfId="0" applyNumberFormat="1" applyFont="1" applyFill="1" applyBorder="1" applyAlignment="1">
      <alignment horizontal="right" vertical="center"/>
    </xf>
    <xf numFmtId="176" fontId="17" fillId="0" borderId="4" xfId="0" applyNumberFormat="1" applyFont="1" applyFill="1" applyBorder="1" applyAlignment="1">
      <alignment horizontal="right" vertical="center"/>
    </xf>
    <xf numFmtId="3" fontId="17" fillId="0" borderId="4" xfId="1" applyNumberFormat="1" applyFont="1" applyFill="1" applyBorder="1" applyAlignment="1">
      <alignment horizontal="right" vertical="center"/>
    </xf>
    <xf numFmtId="179" fontId="17" fillId="0" borderId="4" xfId="0" applyNumberFormat="1" applyFont="1" applyFill="1" applyBorder="1" applyAlignment="1">
      <alignment horizontal="right" vertical="center"/>
    </xf>
    <xf numFmtId="0" fontId="19" fillId="0" borderId="6" xfId="0" applyNumberFormat="1" applyFont="1" applyFill="1" applyBorder="1" applyAlignment="1">
      <alignment horizontal="center" vertical="center"/>
    </xf>
    <xf numFmtId="180" fontId="17" fillId="0" borderId="5" xfId="0" applyNumberFormat="1" applyFont="1" applyFill="1" applyBorder="1" applyAlignment="1">
      <alignment horizontal="right" vertical="center"/>
    </xf>
    <xf numFmtId="0" fontId="5" fillId="0" borderId="4" xfId="0" applyFont="1" applyFill="1" applyBorder="1" applyAlignment="1">
      <alignment horizontal="left" vertical="center"/>
    </xf>
    <xf numFmtId="0" fontId="16" fillId="0" borderId="11" xfId="0" applyFont="1" applyFill="1" applyBorder="1" applyAlignment="1">
      <alignment horizontal="left" vertical="center"/>
    </xf>
    <xf numFmtId="181" fontId="17" fillId="0" borderId="5" xfId="0" applyNumberFormat="1" applyFont="1" applyFill="1" applyBorder="1" applyAlignment="1">
      <alignment horizontal="right" vertical="center"/>
    </xf>
    <xf numFmtId="0" fontId="20" fillId="0" borderId="0" xfId="0" applyFont="1" applyFill="1" applyAlignment="1">
      <alignment vertical="center" wrapText="1"/>
    </xf>
    <xf numFmtId="0" fontId="20" fillId="0" borderId="0" xfId="0" applyFont="1" applyFill="1" applyAlignment="1">
      <alignment vertical="center"/>
    </xf>
    <xf numFmtId="0" fontId="14" fillId="0" borderId="12" xfId="0" quotePrefix="1" applyFont="1" applyFill="1" applyBorder="1" applyAlignment="1">
      <alignment vertical="center"/>
    </xf>
    <xf numFmtId="0" fontId="7" fillId="0" borderId="12" xfId="0" applyFont="1" applyFill="1" applyBorder="1" applyAlignment="1">
      <alignment vertical="center"/>
    </xf>
    <xf numFmtId="0" fontId="14" fillId="0" borderId="0" xfId="0" quotePrefix="1" applyFont="1" applyFill="1" applyAlignment="1">
      <alignment vertical="center"/>
    </xf>
    <xf numFmtId="0" fontId="15" fillId="0" borderId="0" xfId="0" quotePrefix="1" applyNumberFormat="1" applyFont="1" applyFill="1" applyBorder="1" applyAlignment="1">
      <alignment vertical="center"/>
    </xf>
    <xf numFmtId="176" fontId="15" fillId="0" borderId="0" xfId="0" applyNumberFormat="1" applyFont="1" applyFill="1" applyBorder="1" applyAlignment="1">
      <alignment vertical="center"/>
    </xf>
    <xf numFmtId="0" fontId="15" fillId="0" borderId="0" xfId="0" quotePrefix="1" applyFont="1" applyFill="1" applyAlignment="1">
      <alignment vertical="center"/>
    </xf>
    <xf numFmtId="0" fontId="15" fillId="0" borderId="0" xfId="0" applyFont="1" applyFill="1"/>
    <xf numFmtId="0" fontId="15" fillId="0" borderId="0" xfId="0" quotePrefix="1" applyFont="1" applyFill="1" applyAlignment="1"/>
    <xf numFmtId="0" fontId="7" fillId="0" borderId="0" xfId="0" quotePrefix="1" applyFont="1" applyFill="1" applyAlignment="1">
      <alignment vertical="center"/>
    </xf>
    <xf numFmtId="0" fontId="11" fillId="0" borderId="0" xfId="0" quotePrefix="1" applyFont="1" applyFill="1" applyBorder="1" applyAlignment="1"/>
    <xf numFmtId="0" fontId="12" fillId="0" borderId="0" xfId="0" quotePrefix="1" applyFont="1" applyFill="1" applyBorder="1" applyAlignment="1"/>
    <xf numFmtId="0" fontId="14" fillId="0" borderId="4" xfId="0" quotePrefix="1" applyFont="1" applyFill="1" applyBorder="1" applyAlignment="1">
      <alignment horizontal="center"/>
    </xf>
    <xf numFmtId="0" fontId="14" fillId="0" borderId="6" xfId="0" quotePrefix="1" applyFont="1" applyFill="1" applyBorder="1" applyAlignment="1">
      <alignment horizontal="center"/>
    </xf>
    <xf numFmtId="0" fontId="16" fillId="0" borderId="5" xfId="0" applyFont="1" applyFill="1" applyBorder="1" applyAlignment="1">
      <alignment horizontal="center"/>
    </xf>
    <xf numFmtId="0" fontId="7" fillId="0" borderId="6" xfId="0" quotePrefix="1" applyFont="1" applyFill="1" applyBorder="1" applyAlignment="1">
      <alignment horizontal="center"/>
    </xf>
    <xf numFmtId="0" fontId="16" fillId="0" borderId="4" xfId="0" applyFont="1" applyFill="1" applyBorder="1" applyAlignment="1">
      <alignment horizontal="center" vertical="center"/>
    </xf>
    <xf numFmtId="0" fontId="7" fillId="0" borderId="8" xfId="0" applyFont="1" applyFill="1" applyBorder="1" applyAlignment="1">
      <alignment horizontal="center" vertical="top"/>
    </xf>
    <xf numFmtId="0" fontId="14" fillId="0" borderId="12" xfId="0" quotePrefix="1" applyFont="1" applyFill="1" applyBorder="1" applyAlignment="1">
      <alignment horizontal="left" vertical="center"/>
    </xf>
    <xf numFmtId="0" fontId="14" fillId="0" borderId="0" xfId="0" quotePrefix="1" applyFont="1" applyFill="1" applyAlignment="1">
      <alignment horizontal="left" vertical="center"/>
    </xf>
    <xf numFmtId="0" fontId="14" fillId="0" borderId="0" xfId="0" quotePrefix="1"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5" fillId="0" borderId="0" xfId="0" quotePrefix="1" applyNumberFormat="1" applyFont="1" applyFill="1" applyBorder="1" applyAlignment="1">
      <alignment horizontal="left" vertical="center"/>
    </xf>
    <xf numFmtId="177" fontId="15" fillId="0" borderId="0" xfId="1" applyNumberFormat="1" applyFont="1" applyFill="1" applyBorder="1" applyAlignment="1">
      <alignment vertical="center"/>
    </xf>
    <xf numFmtId="178" fontId="15" fillId="0" borderId="0" xfId="0" applyNumberFormat="1" applyFont="1" applyFill="1" applyBorder="1" applyAlignment="1">
      <alignment vertical="center"/>
    </xf>
    <xf numFmtId="182" fontId="15" fillId="0" borderId="0" xfId="0" applyNumberFormat="1" applyFont="1" applyFill="1" applyBorder="1" applyAlignment="1">
      <alignment horizontal="center" vertical="top"/>
    </xf>
    <xf numFmtId="183" fontId="15" fillId="0" borderId="0" xfId="0" applyNumberFormat="1"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Alignment="1">
      <alignment vertical="center"/>
    </xf>
    <xf numFmtId="0" fontId="15" fillId="0" borderId="0" xfId="0" quotePrefix="1" applyFont="1" applyAlignment="1">
      <alignment horizontal="left" vertical="center"/>
    </xf>
    <xf numFmtId="0" fontId="15" fillId="0" borderId="0" xfId="0" applyFont="1"/>
    <xf numFmtId="0" fontId="15" fillId="0" borderId="0" xfId="0" quotePrefix="1" applyFont="1" applyAlignment="1">
      <alignment horizontal="left"/>
    </xf>
    <xf numFmtId="0" fontId="15" fillId="0" borderId="0" xfId="0" quotePrefix="1" applyFont="1" applyFill="1" applyAlignment="1">
      <alignment horizontal="left" vertical="center"/>
    </xf>
    <xf numFmtId="0" fontId="15" fillId="0" borderId="0" xfId="0" applyFont="1" applyFill="1" applyBorder="1" applyAlignment="1">
      <alignment horizontal="centerContinuous" vertical="center"/>
    </xf>
    <xf numFmtId="0" fontId="13" fillId="0" borderId="0" xfId="0" applyFont="1" applyFill="1" applyBorder="1" applyAlignment="1">
      <alignment vertical="center"/>
    </xf>
    <xf numFmtId="0" fontId="7" fillId="0" borderId="4" xfId="0" quotePrefix="1" applyFont="1" applyFill="1" applyBorder="1" applyAlignment="1">
      <alignment horizontal="center"/>
    </xf>
    <xf numFmtId="0" fontId="7" fillId="0" borderId="0" xfId="0" quotePrefix="1" applyFont="1" applyFill="1" applyBorder="1" applyAlignment="1">
      <alignment horizontal="center"/>
    </xf>
    <xf numFmtId="0" fontId="7" fillId="0" borderId="4" xfId="0" applyFont="1" applyFill="1" applyBorder="1" applyAlignment="1">
      <alignment horizontal="center" vertical="top"/>
    </xf>
    <xf numFmtId="0" fontId="7" fillId="0" borderId="0" xfId="0" applyFont="1" applyFill="1" applyBorder="1" applyAlignment="1">
      <alignment horizontal="center" vertical="top"/>
    </xf>
    <xf numFmtId="176" fontId="17" fillId="0" borderId="0" xfId="0" applyNumberFormat="1" applyFont="1" applyFill="1" applyBorder="1" applyAlignment="1">
      <alignment horizontal="right" vertical="center"/>
    </xf>
    <xf numFmtId="182" fontId="19" fillId="0" borderId="6" xfId="0" applyNumberFormat="1" applyFont="1" applyFill="1" applyBorder="1" applyAlignment="1">
      <alignment horizontal="center" vertical="center"/>
    </xf>
    <xf numFmtId="181" fontId="17" fillId="0" borderId="0" xfId="0" applyNumberFormat="1" applyFont="1" applyFill="1" applyBorder="1" applyAlignment="1">
      <alignment horizontal="right" vertical="center"/>
    </xf>
    <xf numFmtId="176" fontId="17" fillId="0" borderId="7" xfId="0" applyNumberFormat="1" applyFont="1" applyFill="1" applyBorder="1" applyAlignment="1">
      <alignment horizontal="right" vertical="center"/>
    </xf>
    <xf numFmtId="179" fontId="17" fillId="0" borderId="7" xfId="0" applyNumberFormat="1" applyFont="1" applyFill="1" applyBorder="1" applyAlignment="1">
      <alignment horizontal="right" vertical="center"/>
    </xf>
    <xf numFmtId="0" fontId="5" fillId="0" borderId="13" xfId="0" quotePrefix="1" applyFont="1" applyFill="1" applyBorder="1" applyAlignment="1">
      <alignment vertical="center"/>
    </xf>
    <xf numFmtId="0" fontId="5" fillId="0" borderId="14" xfId="0" applyFont="1" applyFill="1" applyBorder="1" applyAlignment="1">
      <alignment vertical="center"/>
    </xf>
    <xf numFmtId="0" fontId="16" fillId="0" borderId="13" xfId="2" quotePrefix="1"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5" fillId="0" borderId="4" xfId="0" quotePrefix="1" applyFont="1" applyFill="1" applyBorder="1" applyAlignment="1">
      <alignment vertical="center"/>
    </xf>
    <xf numFmtId="0" fontId="16" fillId="0" borderId="4" xfId="2" quotePrefix="1"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5" fillId="0" borderId="16" xfId="0" applyFont="1" applyFill="1" applyBorder="1" applyAlignment="1">
      <alignment vertical="center"/>
    </xf>
    <xf numFmtId="0" fontId="7" fillId="0" borderId="16" xfId="0" applyFont="1" applyFill="1" applyBorder="1" applyAlignment="1">
      <alignment vertical="center"/>
    </xf>
    <xf numFmtId="0" fontId="16" fillId="0" borderId="7" xfId="2" quotePrefix="1" applyFont="1" applyFill="1" applyBorder="1" applyAlignment="1">
      <alignment vertical="center"/>
    </xf>
    <xf numFmtId="0" fontId="7" fillId="0" borderId="8" xfId="0" applyFont="1" applyFill="1" applyBorder="1" applyAlignment="1">
      <alignment vertical="center"/>
    </xf>
    <xf numFmtId="0" fontId="14" fillId="0" borderId="4" xfId="0" applyFont="1" applyFill="1" applyBorder="1" applyAlignment="1">
      <alignment horizontal="center"/>
    </xf>
    <xf numFmtId="0" fontId="5" fillId="0" borderId="4" xfId="0" quotePrefix="1" applyFont="1" applyBorder="1" applyAlignment="1">
      <alignment horizontal="center" vertical="center"/>
    </xf>
    <xf numFmtId="0" fontId="7" fillId="0" borderId="4" xfId="0" applyFont="1" applyFill="1" applyBorder="1" applyAlignment="1">
      <alignment horizontal="center"/>
    </xf>
    <xf numFmtId="183" fontId="5" fillId="0" borderId="4" xfId="0" applyNumberFormat="1" applyFont="1" applyFill="1" applyBorder="1" applyAlignment="1">
      <alignment horizontal="center" vertical="top"/>
    </xf>
    <xf numFmtId="183" fontId="18" fillId="0" borderId="4" xfId="0" applyNumberFormat="1" applyFont="1" applyFill="1" applyBorder="1" applyAlignment="1">
      <alignment horizontal="right" vertical="center"/>
    </xf>
    <xf numFmtId="0" fontId="7" fillId="0" borderId="4" xfId="0" applyFont="1" applyFill="1" applyBorder="1" applyAlignment="1">
      <alignment horizontal="center" vertical="center"/>
    </xf>
    <xf numFmtId="0" fontId="16" fillId="0" borderId="4" xfId="0" applyFont="1" applyFill="1" applyBorder="1" applyAlignment="1">
      <alignment vertical="center"/>
    </xf>
    <xf numFmtId="0" fontId="16" fillId="0" borderId="5" xfId="0" applyFont="1" applyFill="1" applyBorder="1" applyAlignment="1">
      <alignment horizontal="left" vertical="center"/>
    </xf>
    <xf numFmtId="0" fontId="16" fillId="0" borderId="5" xfId="0" applyFont="1" applyFill="1" applyBorder="1" applyAlignment="1">
      <alignment vertical="center"/>
    </xf>
    <xf numFmtId="0" fontId="16" fillId="0" borderId="6" xfId="0" quotePrefix="1" applyFont="1" applyFill="1" applyBorder="1" applyAlignment="1">
      <alignment horizontal="right" vertical="center"/>
    </xf>
    <xf numFmtId="176" fontId="17" fillId="0" borderId="4" xfId="0" applyNumberFormat="1" applyFont="1" applyFill="1" applyBorder="1" applyAlignment="1">
      <alignment vertical="center"/>
    </xf>
    <xf numFmtId="177" fontId="17" fillId="0" borderId="4" xfId="1" applyNumberFormat="1" applyFont="1" applyFill="1" applyBorder="1" applyAlignment="1">
      <alignment vertical="center"/>
    </xf>
    <xf numFmtId="40" fontId="17" fillId="0" borderId="0" xfId="1" applyNumberFormat="1" applyFont="1" applyFill="1" applyBorder="1" applyAlignment="1">
      <alignment vertical="center"/>
    </xf>
    <xf numFmtId="178" fontId="17" fillId="0" borderId="4" xfId="0" applyNumberFormat="1" applyFont="1" applyFill="1" applyBorder="1" applyAlignment="1">
      <alignment vertical="center"/>
    </xf>
    <xf numFmtId="178" fontId="17" fillId="0" borderId="2" xfId="0" applyNumberFormat="1" applyFont="1" applyFill="1" applyBorder="1" applyAlignment="1">
      <alignment vertical="center"/>
    </xf>
    <xf numFmtId="181" fontId="17" fillId="0" borderId="5" xfId="0" quotePrefix="1" applyNumberFormat="1" applyFont="1" applyFill="1" applyBorder="1" applyAlignment="1">
      <alignment horizontal="right" vertical="center"/>
    </xf>
    <xf numFmtId="3" fontId="17" fillId="0" borderId="4" xfId="0" applyNumberFormat="1" applyFont="1" applyFill="1" applyBorder="1" applyAlignment="1">
      <alignment horizontal="right" vertical="center"/>
    </xf>
    <xf numFmtId="0" fontId="24" fillId="0" borderId="0" xfId="0" quotePrefix="1" applyFont="1" applyFill="1" applyAlignment="1">
      <alignment vertical="center"/>
    </xf>
    <xf numFmtId="0" fontId="16" fillId="0" borderId="14" xfId="2" applyFont="1" applyFill="1" applyBorder="1" applyAlignment="1">
      <alignment vertical="center"/>
    </xf>
    <xf numFmtId="0" fontId="16" fillId="0" borderId="15" xfId="2" applyFont="1" applyFill="1" applyBorder="1" applyAlignment="1">
      <alignment vertical="center"/>
    </xf>
    <xf numFmtId="0" fontId="5" fillId="0" borderId="1" xfId="0" quotePrefix="1" applyFont="1" applyFill="1" applyBorder="1" applyAlignment="1">
      <alignment vertical="center"/>
    </xf>
    <xf numFmtId="0" fontId="5" fillId="0" borderId="12" xfId="0" applyFont="1" applyFill="1" applyBorder="1" applyAlignment="1">
      <alignment vertical="center"/>
    </xf>
    <xf numFmtId="0" fontId="16" fillId="0" borderId="0" xfId="2" applyFont="1" applyFill="1" applyBorder="1" applyAlignment="1">
      <alignment vertical="center"/>
    </xf>
    <xf numFmtId="0" fontId="16" fillId="0" borderId="6" xfId="2"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16" fillId="0" borderId="16" xfId="2" applyFont="1" applyFill="1" applyBorder="1" applyAlignment="1">
      <alignment vertical="center"/>
    </xf>
    <xf numFmtId="0" fontId="16" fillId="0" borderId="8" xfId="2" applyFont="1" applyFill="1" applyBorder="1" applyAlignment="1">
      <alignment vertical="center"/>
    </xf>
    <xf numFmtId="49" fontId="10" fillId="0" borderId="0" xfId="0" quotePrefix="1" applyNumberFormat="1" applyFont="1" applyAlignment="1">
      <alignment vertical="center"/>
    </xf>
    <xf numFmtId="0" fontId="10" fillId="0" borderId="0" xfId="0" quotePrefix="1" applyFont="1" applyFill="1" applyBorder="1" applyAlignment="1">
      <alignment vertical="center"/>
    </xf>
    <xf numFmtId="0" fontId="7" fillId="0" borderId="0" xfId="0" applyFont="1" applyFill="1" applyBorder="1" applyAlignment="1">
      <alignment horizontal="center"/>
    </xf>
    <xf numFmtId="178" fontId="7" fillId="0" borderId="0" xfId="0" applyNumberFormat="1" applyFont="1" applyFill="1" applyBorder="1" applyAlignment="1">
      <alignment horizontal="center" vertical="top"/>
    </xf>
    <xf numFmtId="183" fontId="5" fillId="0" borderId="0" xfId="0" applyNumberFormat="1" applyFont="1" applyFill="1" applyBorder="1" applyAlignment="1">
      <alignment horizontal="center" vertical="top"/>
    </xf>
    <xf numFmtId="177" fontId="5" fillId="0" borderId="3" xfId="1" applyNumberFormat="1" applyFont="1" applyFill="1" applyBorder="1" applyAlignment="1">
      <alignment vertical="center"/>
    </xf>
    <xf numFmtId="178" fontId="18" fillId="0" borderId="0" xfId="0" applyNumberFormat="1" applyFont="1" applyFill="1" applyBorder="1" applyAlignment="1">
      <alignment vertical="center"/>
    </xf>
    <xf numFmtId="183" fontId="18" fillId="0" borderId="0" xfId="0" applyNumberFormat="1" applyFont="1" applyFill="1" applyBorder="1" applyAlignment="1">
      <alignment horizontal="right" vertical="center"/>
    </xf>
    <xf numFmtId="177" fontId="19" fillId="0" borderId="6" xfId="1" applyNumberFormat="1" applyFont="1" applyFill="1" applyBorder="1" applyAlignment="1">
      <alignment horizontal="center" vertical="center"/>
    </xf>
    <xf numFmtId="183" fontId="17"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0" xfId="0" quotePrefix="1" applyFont="1" applyBorder="1" applyAlignment="1">
      <alignment horizontal="left" vertical="center"/>
    </xf>
    <xf numFmtId="0" fontId="9" fillId="0" borderId="0" xfId="0" quotePrefix="1" applyFont="1" applyFill="1" applyBorder="1" applyAlignment="1"/>
    <xf numFmtId="0" fontId="9" fillId="0" borderId="0" xfId="0" applyFont="1" applyFill="1" applyBorder="1" applyAlignment="1">
      <alignment vertical="center"/>
    </xf>
    <xf numFmtId="0" fontId="7" fillId="0" borderId="0" xfId="0" quotePrefix="1" applyFont="1" applyFill="1" applyBorder="1" applyAlignment="1">
      <alignment horizontal="right" vertical="center"/>
    </xf>
    <xf numFmtId="177" fontId="7" fillId="0" borderId="4" xfId="1" applyNumberFormat="1" applyFont="1" applyFill="1" applyBorder="1" applyAlignment="1">
      <alignment horizontal="center" vertical="top"/>
    </xf>
    <xf numFmtId="177" fontId="18" fillId="0" borderId="5" xfId="1" applyNumberFormat="1" applyFont="1" applyFill="1" applyBorder="1" applyAlignment="1">
      <alignment vertical="center"/>
    </xf>
    <xf numFmtId="3" fontId="17" fillId="0" borderId="5" xfId="1" applyNumberFormat="1" applyFont="1" applyFill="1" applyBorder="1" applyAlignment="1">
      <alignment horizontal="right" vertical="center"/>
    </xf>
    <xf numFmtId="0" fontId="5" fillId="0" borderId="0" xfId="0" quotePrefix="1" applyFont="1" applyFill="1" applyBorder="1" applyAlignment="1">
      <alignment vertical="center"/>
    </xf>
    <xf numFmtId="0" fontId="15" fillId="0" borderId="15" xfId="2" applyFont="1" applyFill="1" applyBorder="1"/>
    <xf numFmtId="0" fontId="15" fillId="0" borderId="0" xfId="2" applyFont="1" applyFill="1" applyBorder="1"/>
    <xf numFmtId="0" fontId="15" fillId="0" borderId="0" xfId="0" applyFont="1" applyFill="1" applyBorder="1" applyAlignment="1">
      <alignment horizontal="left" wrapText="1"/>
    </xf>
    <xf numFmtId="0" fontId="0" fillId="0" borderId="0" xfId="0" applyBorder="1"/>
    <xf numFmtId="0" fontId="15" fillId="0" borderId="6" xfId="2" applyFont="1" applyFill="1" applyBorder="1"/>
    <xf numFmtId="0" fontId="15" fillId="0" borderId="8" xfId="2" applyFont="1" applyFill="1" applyBorder="1"/>
    <xf numFmtId="31" fontId="9" fillId="0" borderId="0" xfId="0" quotePrefix="1" applyNumberFormat="1" applyFont="1" applyFill="1" applyBorder="1" applyAlignment="1"/>
    <xf numFmtId="31" fontId="9" fillId="0" borderId="0" xfId="0" applyNumberFormat="1" applyFont="1" applyFill="1" applyBorder="1" applyAlignment="1">
      <alignment vertical="top"/>
    </xf>
    <xf numFmtId="0" fontId="26"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16" fillId="0" borderId="0" xfId="0" applyFont="1" applyFill="1" applyBorder="1" applyAlignment="1">
      <alignment horizontal="centerContinuous" vertical="center"/>
    </xf>
    <xf numFmtId="0" fontId="14" fillId="0" borderId="0" xfId="0" applyFont="1" applyFill="1" applyAlignment="1"/>
    <xf numFmtId="0" fontId="5" fillId="0" borderId="0"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applyFont="1" applyFill="1" applyBorder="1" applyAlignment="1">
      <alignment horizontal="centerContinuous" vertical="center"/>
    </xf>
    <xf numFmtId="0" fontId="16" fillId="0" borderId="6" xfId="0" applyFont="1" applyFill="1" applyBorder="1" applyAlignment="1">
      <alignment horizontal="centerContinuous" vertical="center"/>
    </xf>
    <xf numFmtId="0" fontId="16" fillId="0" borderId="5" xfId="0" applyFont="1" applyFill="1" applyBorder="1" applyAlignment="1">
      <alignment horizontal="centerContinuous" vertical="center"/>
    </xf>
    <xf numFmtId="0" fontId="16" fillId="0" borderId="6" xfId="0" applyFont="1" applyFill="1" applyBorder="1" applyAlignment="1">
      <alignment horizontal="center" vertical="center"/>
    </xf>
    <xf numFmtId="0" fontId="16" fillId="0" borderId="16" xfId="0" applyFont="1" applyFill="1" applyBorder="1" applyAlignment="1">
      <alignment vertical="center"/>
    </xf>
    <xf numFmtId="0" fontId="14" fillId="0" borderId="0" xfId="0" applyFont="1" applyFill="1" applyAlignment="1">
      <alignment vertical="top"/>
    </xf>
    <xf numFmtId="0" fontId="18" fillId="0" borderId="4" xfId="0" applyFont="1" applyFill="1" applyBorder="1" applyAlignment="1">
      <alignment vertical="center"/>
    </xf>
    <xf numFmtId="0" fontId="16"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6" fillId="0" borderId="6" xfId="0" applyFont="1" applyFill="1" applyBorder="1" applyAlignment="1">
      <alignment vertical="center"/>
    </xf>
    <xf numFmtId="0" fontId="18" fillId="0" borderId="5" xfId="0" applyFont="1" applyFill="1" applyBorder="1" applyAlignment="1">
      <alignment vertical="center"/>
    </xf>
    <xf numFmtId="0" fontId="19" fillId="0" borderId="0" xfId="0" applyFont="1" applyFill="1" applyBorder="1" applyAlignment="1">
      <alignment horizontal="center" vertical="center"/>
    </xf>
    <xf numFmtId="176" fontId="17" fillId="0" borderId="5" xfId="1" applyNumberFormat="1" applyFont="1" applyFill="1" applyBorder="1" applyAlignment="1">
      <alignment horizontal="right" vertical="center"/>
    </xf>
    <xf numFmtId="0" fontId="27" fillId="0" borderId="4" xfId="0" applyFont="1" applyFill="1" applyBorder="1" applyAlignment="1">
      <alignment horizontal="left" vertical="center"/>
    </xf>
    <xf numFmtId="0" fontId="19" fillId="0" borderId="11" xfId="0" applyFont="1" applyFill="1" applyBorder="1" applyAlignment="1">
      <alignment horizontal="left" vertical="center"/>
    </xf>
    <xf numFmtId="0" fontId="15" fillId="0" borderId="0" xfId="0" quotePrefix="1" applyFont="1" applyFill="1" applyBorder="1" applyAlignment="1">
      <alignment horizontal="left" vertical="center"/>
    </xf>
    <xf numFmtId="0" fontId="15" fillId="0" borderId="0" xfId="0" quotePrefix="1" applyFont="1" applyFill="1" applyBorder="1" applyAlignment="1">
      <alignment vertical="center"/>
    </xf>
    <xf numFmtId="0" fontId="14" fillId="0" borderId="0" xfId="0" quotePrefix="1" applyFont="1" applyFill="1" applyAlignment="1">
      <alignment horizontal="right"/>
    </xf>
    <xf numFmtId="0" fontId="15" fillId="0" borderId="0" xfId="0" quotePrefix="1" applyFont="1" applyFill="1" applyAlignment="1">
      <alignment horizontal="right" vertical="center"/>
    </xf>
    <xf numFmtId="0" fontId="14" fillId="0" borderId="4" xfId="0" quotePrefix="1" applyFont="1" applyFill="1" applyBorder="1" applyAlignment="1">
      <alignment horizontal="center" vertical="top"/>
    </xf>
    <xf numFmtId="0" fontId="14" fillId="0" borderId="0" xfId="0" quotePrefix="1" applyFont="1" applyFill="1" applyBorder="1" applyAlignment="1">
      <alignment horizontal="center" vertical="top"/>
    </xf>
    <xf numFmtId="0" fontId="17" fillId="0" borderId="2" xfId="0" quotePrefix="1" applyFont="1" applyFill="1" applyBorder="1" applyAlignment="1">
      <alignment horizontal="left" vertical="center"/>
    </xf>
    <xf numFmtId="0" fontId="28" fillId="0" borderId="4" xfId="0" quotePrefix="1" applyFont="1" applyFill="1" applyBorder="1" applyAlignment="1">
      <alignment horizontal="right" vertical="center"/>
    </xf>
    <xf numFmtId="0" fontId="19" fillId="0" borderId="6" xfId="0" applyFont="1" applyFill="1" applyBorder="1" applyAlignment="1">
      <alignment horizontal="center" vertical="center"/>
    </xf>
    <xf numFmtId="0" fontId="27" fillId="0" borderId="4" xfId="0" applyFont="1" applyFill="1" applyBorder="1" applyAlignment="1">
      <alignment vertical="center"/>
    </xf>
    <xf numFmtId="0" fontId="27" fillId="0" borderId="0" xfId="0" applyFont="1" applyFill="1" applyBorder="1" applyAlignment="1">
      <alignment vertical="center"/>
    </xf>
    <xf numFmtId="0" fontId="27" fillId="0" borderId="0" xfId="0" applyFont="1" applyFill="1" applyAlignment="1">
      <alignment vertical="center"/>
    </xf>
    <xf numFmtId="181" fontId="17" fillId="0" borderId="4" xfId="0" applyNumberFormat="1" applyFont="1" applyFill="1" applyBorder="1" applyAlignment="1">
      <alignment horizontal="right" vertical="center"/>
    </xf>
    <xf numFmtId="0" fontId="14" fillId="0" borderId="12" xfId="0" applyFont="1" applyFill="1" applyBorder="1" applyAlignment="1">
      <alignment vertical="center"/>
    </xf>
    <xf numFmtId="0" fontId="14" fillId="0" borderId="0" xfId="0" applyFont="1" applyFill="1" applyAlignment="1">
      <alignment vertical="center"/>
    </xf>
    <xf numFmtId="176" fontId="17" fillId="0" borderId="5" xfId="0" quotePrefix="1" applyNumberFormat="1" applyFont="1" applyFill="1" applyBorder="1" applyAlignment="1">
      <alignment horizontal="right" vertical="center"/>
    </xf>
    <xf numFmtId="0" fontId="5" fillId="0" borderId="14" xfId="0" quotePrefix="1"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184" fontId="18" fillId="0" borderId="0" xfId="0" applyNumberFormat="1" applyFont="1" applyFill="1" applyBorder="1" applyAlignment="1">
      <alignment horizontal="right" vertical="center"/>
    </xf>
    <xf numFmtId="177" fontId="18" fillId="0" borderId="0" xfId="1" applyNumberFormat="1" applyFont="1" applyFill="1" applyBorder="1" applyAlignment="1">
      <alignment vertical="center"/>
    </xf>
    <xf numFmtId="0" fontId="18" fillId="0" borderId="0" xfId="0" applyFont="1" applyFill="1" applyBorder="1" applyAlignment="1">
      <alignment vertical="top"/>
    </xf>
    <xf numFmtId="176" fontId="18" fillId="0" borderId="0" xfId="0" applyNumberFormat="1" applyFont="1" applyFill="1" applyBorder="1" applyAlignment="1">
      <alignment vertical="center"/>
    </xf>
    <xf numFmtId="185" fontId="18" fillId="0" borderId="0" xfId="0" applyNumberFormat="1" applyFont="1" applyFill="1" applyBorder="1" applyAlignment="1">
      <alignment vertical="center"/>
    </xf>
    <xf numFmtId="182" fontId="18" fillId="0" borderId="0" xfId="0" applyNumberFormat="1" applyFont="1" applyFill="1" applyBorder="1" applyAlignment="1">
      <alignment horizontal="center" vertical="top"/>
    </xf>
    <xf numFmtId="183" fontId="18" fillId="0" borderId="0" xfId="0" applyNumberFormat="1" applyFont="1" applyFill="1" applyBorder="1" applyAlignment="1">
      <alignment horizontal="center" vertical="center"/>
    </xf>
    <xf numFmtId="0" fontId="18" fillId="0" borderId="0" xfId="0" applyFont="1" applyFill="1" applyBorder="1" applyAlignment="1">
      <alignment vertical="center"/>
    </xf>
    <xf numFmtId="186" fontId="18" fillId="0" borderId="0" xfId="0" applyNumberFormat="1" applyFont="1" applyFill="1" applyBorder="1" applyAlignment="1">
      <alignment horizontal="right" vertical="center"/>
    </xf>
    <xf numFmtId="0" fontId="16" fillId="0" borderId="0" xfId="0" applyNumberFormat="1" applyFont="1" applyFill="1" applyBorder="1" applyAlignment="1">
      <alignment horizontal="center" vertical="top"/>
    </xf>
    <xf numFmtId="182" fontId="16" fillId="0" borderId="0" xfId="0" applyNumberFormat="1" applyFont="1" applyFill="1" applyBorder="1" applyAlignment="1">
      <alignment vertical="top"/>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12" fillId="0" borderId="0" xfId="0" quotePrefix="1" applyFont="1" applyFill="1" applyAlignment="1">
      <alignment vertical="center"/>
    </xf>
    <xf numFmtId="0" fontId="30" fillId="0" borderId="0" xfId="0" applyFont="1" applyFill="1" applyBorder="1" applyAlignment="1">
      <alignment vertical="center"/>
    </xf>
    <xf numFmtId="0" fontId="13" fillId="0" borderId="16" xfId="0" applyFont="1" applyFill="1" applyBorder="1" applyAlignment="1">
      <alignment vertical="center"/>
    </xf>
    <xf numFmtId="0" fontId="15" fillId="0" borderId="16" xfId="0" applyFont="1" applyFill="1" applyBorder="1" applyAlignment="1">
      <alignment horizontal="right" vertical="center"/>
    </xf>
    <xf numFmtId="0" fontId="13" fillId="0" borderId="0" xfId="0" applyFont="1" applyBorder="1" applyAlignment="1"/>
    <xf numFmtId="0" fontId="31" fillId="0" borderId="0" xfId="0" applyFont="1" applyFill="1" applyBorder="1" applyAlignment="1">
      <alignment horizontal="right"/>
    </xf>
    <xf numFmtId="0" fontId="32" fillId="0" borderId="0" xfId="0" applyFont="1" applyFill="1" applyBorder="1" applyAlignment="1">
      <alignment horizontal="right" vertical="center"/>
    </xf>
    <xf numFmtId="0" fontId="33" fillId="0" borderId="0" xfId="0" quotePrefix="1" applyFont="1" applyFill="1" applyBorder="1" applyAlignment="1">
      <alignment horizontal="center"/>
    </xf>
    <xf numFmtId="0" fontId="14" fillId="0" borderId="1" xfId="0" quotePrefix="1" applyFont="1" applyFill="1" applyBorder="1" applyAlignment="1">
      <alignment horizontal="center" vertical="center"/>
    </xf>
    <xf numFmtId="0" fontId="14" fillId="0" borderId="2" xfId="0" quotePrefix="1" applyFont="1" applyFill="1" applyBorder="1" applyAlignment="1">
      <alignment horizontal="center" vertical="center"/>
    </xf>
    <xf numFmtId="0" fontId="14" fillId="0" borderId="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6" fillId="0" borderId="0" xfId="0" quotePrefix="1" applyFont="1" applyFill="1" applyBorder="1" applyAlignment="1">
      <alignment horizontal="centerContinuous" vertical="center"/>
    </xf>
    <xf numFmtId="0" fontId="16" fillId="0" borderId="16" xfId="0" quotePrefix="1" applyFont="1" applyFill="1" applyBorder="1" applyAlignment="1">
      <alignment horizontal="centerContinuous" vertical="center"/>
    </xf>
    <xf numFmtId="0" fontId="16" fillId="0" borderId="9" xfId="0" quotePrefix="1" applyFont="1" applyFill="1" applyBorder="1" applyAlignment="1">
      <alignment vertical="center"/>
    </xf>
    <xf numFmtId="0" fontId="27" fillId="0" borderId="5" xfId="0" applyFont="1" applyFill="1" applyBorder="1" applyAlignment="1">
      <alignment vertical="center"/>
    </xf>
    <xf numFmtId="0" fontId="27" fillId="0" borderId="6" xfId="0" applyFont="1" applyFill="1" applyBorder="1" applyAlignment="1">
      <alignment vertical="center"/>
    </xf>
    <xf numFmtId="0" fontId="17" fillId="0" borderId="0"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horizontal="center" vertical="center"/>
    </xf>
    <xf numFmtId="14" fontId="17" fillId="0" borderId="7" xfId="1" applyNumberFormat="1" applyFont="1" applyFill="1" applyBorder="1" applyAlignment="1">
      <alignment horizontal="right" vertical="center"/>
    </xf>
    <xf numFmtId="3" fontId="17" fillId="0" borderId="9" xfId="0" applyNumberFormat="1" applyFont="1" applyFill="1" applyBorder="1" applyAlignment="1">
      <alignment horizontal="right" vertical="center"/>
    </xf>
    <xf numFmtId="0" fontId="17" fillId="0" borderId="0" xfId="0" applyNumberFormat="1" applyFont="1" applyFill="1" applyBorder="1" applyAlignment="1">
      <alignment horizontal="right" vertical="center"/>
    </xf>
    <xf numFmtId="3" fontId="17" fillId="0" borderId="0" xfId="0" applyNumberFormat="1" applyFont="1" applyFill="1" applyBorder="1" applyAlignment="1">
      <alignment horizontal="right" vertical="center"/>
    </xf>
    <xf numFmtId="3" fontId="17" fillId="0" borderId="0" xfId="0" applyNumberFormat="1" applyFont="1" applyFill="1" applyBorder="1" applyAlignment="1">
      <alignment vertical="center"/>
    </xf>
    <xf numFmtId="0" fontId="34" fillId="0" borderId="0" xfId="0" applyFont="1" applyBorder="1" applyAlignment="1">
      <alignment vertical="center"/>
    </xf>
    <xf numFmtId="178" fontId="17" fillId="0" borderId="0" xfId="0" applyNumberFormat="1" applyFont="1" applyFill="1" applyBorder="1" applyAlignment="1">
      <alignment horizontal="right" vertical="center"/>
    </xf>
    <xf numFmtId="183" fontId="17" fillId="0" borderId="0" xfId="0" applyNumberFormat="1" applyFont="1" applyFill="1" applyBorder="1" applyAlignment="1">
      <alignment vertical="center"/>
    </xf>
    <xf numFmtId="0" fontId="27" fillId="0" borderId="0" xfId="0" applyFont="1" applyFill="1" applyAlignment="1">
      <alignment vertical="top"/>
    </xf>
    <xf numFmtId="176" fontId="17" fillId="0" borderId="12" xfId="0" applyNumberFormat="1" applyFont="1" applyFill="1" applyBorder="1" applyAlignment="1">
      <alignment horizontal="right" vertical="center"/>
    </xf>
    <xf numFmtId="187" fontId="17" fillId="0" borderId="12" xfId="1" applyNumberFormat="1" applyFont="1" applyFill="1" applyBorder="1" applyAlignment="1">
      <alignment horizontal="right" vertical="center"/>
    </xf>
    <xf numFmtId="188" fontId="17" fillId="0" borderId="12" xfId="0" applyNumberFormat="1" applyFont="1" applyFill="1" applyBorder="1" applyAlignment="1">
      <alignment horizontal="right" vertical="center"/>
    </xf>
    <xf numFmtId="0" fontId="17" fillId="0" borderId="12" xfId="0" applyNumberFormat="1" applyFont="1" applyFill="1" applyBorder="1" applyAlignment="1">
      <alignment vertical="center"/>
    </xf>
    <xf numFmtId="187" fontId="17" fillId="0" borderId="0" xfId="1" applyNumberFormat="1" applyFont="1" applyFill="1" applyBorder="1" applyAlignment="1">
      <alignment vertical="center"/>
    </xf>
    <xf numFmtId="188" fontId="17" fillId="0" borderId="0" xfId="0" applyNumberFormat="1" applyFont="1" applyFill="1" applyBorder="1" applyAlignment="1">
      <alignment horizontal="right" vertical="center"/>
    </xf>
    <xf numFmtId="0" fontId="17" fillId="0" borderId="0" xfId="0" applyNumberFormat="1" applyFont="1" applyFill="1" applyBorder="1" applyAlignment="1">
      <alignment vertical="center"/>
    </xf>
    <xf numFmtId="0" fontId="12" fillId="0" borderId="0" xfId="0" quotePrefix="1" applyFont="1" applyFill="1" applyAlignment="1">
      <alignment horizontal="left" vertical="center"/>
    </xf>
    <xf numFmtId="0" fontId="14" fillId="0" borderId="0" xfId="0" applyFont="1" applyFill="1" applyBorder="1" applyAlignment="1"/>
    <xf numFmtId="0" fontId="15" fillId="0" borderId="16" xfId="0" applyFont="1" applyFill="1" applyBorder="1" applyAlignment="1">
      <alignment vertical="center"/>
    </xf>
    <xf numFmtId="0" fontId="15" fillId="0" borderId="16" xfId="0" applyFont="1" applyBorder="1" applyAlignment="1">
      <alignment horizontal="right" vertical="center"/>
    </xf>
    <xf numFmtId="186" fontId="7" fillId="0" borderId="0" xfId="0" applyNumberFormat="1" applyFont="1" applyFill="1" applyBorder="1" applyAlignment="1">
      <alignment horizontal="left" vertical="center"/>
    </xf>
    <xf numFmtId="0" fontId="0" fillId="0" borderId="0" xfId="0" applyFont="1"/>
    <xf numFmtId="176" fontId="17" fillId="0" borderId="7" xfId="1" applyNumberFormat="1" applyFont="1" applyFill="1" applyBorder="1" applyAlignment="1">
      <alignment horizontal="right" vertical="center"/>
    </xf>
    <xf numFmtId="0" fontId="35" fillId="0" borderId="7" xfId="0" applyFont="1" applyBorder="1" applyAlignment="1">
      <alignment vertical="center"/>
    </xf>
    <xf numFmtId="0" fontId="35" fillId="0" borderId="16" xfId="0" applyFont="1" applyBorder="1" applyAlignment="1">
      <alignment vertical="center"/>
    </xf>
    <xf numFmtId="0" fontId="0" fillId="0" borderId="0" xfId="0" applyFont="1" applyBorder="1"/>
    <xf numFmtId="0" fontId="8" fillId="0" borderId="0" xfId="0" quotePrefix="1" applyFont="1" applyFill="1" applyBorder="1" applyAlignment="1">
      <alignment vertical="center"/>
    </xf>
    <xf numFmtId="0" fontId="9" fillId="0" borderId="0" xfId="0" applyFont="1" applyFill="1" applyBorder="1" applyAlignment="1">
      <alignment horizontal="left"/>
    </xf>
    <xf numFmtId="0" fontId="12" fillId="0" borderId="0" xfId="0" quotePrefix="1" applyFont="1" applyFill="1" applyBorder="1" applyAlignment="1">
      <alignment horizontal="left" vertical="center"/>
    </xf>
    <xf numFmtId="0" fontId="7" fillId="0" borderId="0" xfId="0" applyFont="1" applyFill="1" applyAlignment="1"/>
    <xf numFmtId="176" fontId="18" fillId="0" borderId="1" xfId="0" applyNumberFormat="1" applyFont="1" applyFill="1" applyBorder="1" applyAlignment="1">
      <alignment vertical="center"/>
    </xf>
    <xf numFmtId="177" fontId="18" fillId="0" borderId="2" xfId="1" applyNumberFormat="1" applyFont="1" applyFill="1" applyBorder="1" applyAlignment="1">
      <alignment vertical="center"/>
    </xf>
    <xf numFmtId="179" fontId="17" fillId="0" borderId="5" xfId="1" applyNumberFormat="1" applyFont="1" applyFill="1" applyBorder="1" applyAlignment="1">
      <alignment horizontal="right" vertical="center"/>
    </xf>
    <xf numFmtId="3" fontId="17" fillId="0" borderId="5" xfId="0" applyNumberFormat="1" applyFont="1" applyFill="1" applyBorder="1" applyAlignment="1">
      <alignment horizontal="right" vertical="center"/>
    </xf>
    <xf numFmtId="186" fontId="14" fillId="0" borderId="12" xfId="0" quotePrefix="1" applyNumberFormat="1" applyFont="1" applyFill="1" applyBorder="1" applyAlignment="1">
      <alignment horizontal="left" vertical="center"/>
    </xf>
    <xf numFmtId="0" fontId="0" fillId="0" borderId="12" xfId="0" applyFont="1" applyBorder="1"/>
    <xf numFmtId="0" fontId="7" fillId="0" borderId="0" xfId="0" quotePrefix="1" applyFont="1" applyAlignment="1">
      <alignment horizontal="left" vertical="center"/>
    </xf>
    <xf numFmtId="0" fontId="12" fillId="0" borderId="0" xfId="0" quotePrefix="1" applyFont="1" applyAlignment="1">
      <alignment vertical="center"/>
    </xf>
    <xf numFmtId="0" fontId="7" fillId="0" borderId="0" xfId="0" quotePrefix="1" applyFont="1" applyAlignment="1">
      <alignment horizontal="right"/>
    </xf>
    <xf numFmtId="0" fontId="14" fillId="0" borderId="0" xfId="0" quotePrefix="1" applyFont="1" applyAlignment="1">
      <alignment horizontal="right"/>
    </xf>
    <xf numFmtId="0" fontId="31" fillId="0" borderId="0" xfId="0" quotePrefix="1" applyFont="1" applyFill="1" applyBorder="1" applyAlignment="1">
      <alignment horizontal="right"/>
    </xf>
    <xf numFmtId="0" fontId="15" fillId="0" borderId="0" xfId="0" quotePrefix="1" applyFont="1" applyAlignment="1">
      <alignment horizontal="right" vertical="center"/>
    </xf>
    <xf numFmtId="188" fontId="19" fillId="0" borderId="6" xfId="0" applyNumberFormat="1" applyFont="1" applyFill="1" applyBorder="1" applyAlignment="1">
      <alignment horizontal="center" vertical="center"/>
    </xf>
    <xf numFmtId="0" fontId="25" fillId="0" borderId="12" xfId="0" applyFont="1" applyBorder="1" applyAlignment="1">
      <alignment horizontal="left" vertical="center"/>
    </xf>
    <xf numFmtId="0" fontId="25" fillId="0" borderId="0" xfId="0" applyFont="1" applyAlignment="1">
      <alignment horizontal="left" vertical="center"/>
    </xf>
    <xf numFmtId="0" fontId="7" fillId="0" borderId="0" xfId="0" quotePrefix="1" applyFont="1" applyFill="1" applyAlignment="1">
      <alignment horizontal="left" vertical="center"/>
    </xf>
    <xf numFmtId="0" fontId="0" fillId="0" borderId="0" xfId="0" applyFont="1" applyFill="1"/>
    <xf numFmtId="0" fontId="0" fillId="0" borderId="0" xfId="0" applyFont="1" applyBorder="1" applyAlignment="1">
      <alignment horizontal="left"/>
    </xf>
    <xf numFmtId="0" fontId="7" fillId="0" borderId="0" xfId="0" applyFont="1" applyFill="1" applyAlignment="1">
      <alignment horizontal="center" vertical="center"/>
    </xf>
    <xf numFmtId="177"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49" fontId="30" fillId="0" borderId="0" xfId="0" quotePrefix="1" applyNumberFormat="1" applyFont="1" applyAlignment="1">
      <alignment vertical="center"/>
    </xf>
    <xf numFmtId="0" fontId="26" fillId="0" borderId="0" xfId="0" quotePrefix="1" applyFont="1" applyFill="1" applyBorder="1" applyAlignment="1">
      <alignment horizontal="center" vertical="center"/>
    </xf>
    <xf numFmtId="177" fontId="10" fillId="0" borderId="0" xfId="0" applyNumberFormat="1" applyFont="1" applyFill="1" applyBorder="1" applyAlignment="1">
      <alignment horizontal="left" vertical="center"/>
    </xf>
    <xf numFmtId="188" fontId="10" fillId="0" borderId="0" xfId="0" applyNumberFormat="1" applyFont="1" applyFill="1" applyBorder="1" applyAlignment="1">
      <alignment horizontal="left" vertical="center"/>
    </xf>
    <xf numFmtId="0" fontId="30" fillId="0" borderId="0" xfId="0" quotePrefix="1" applyFont="1" applyAlignment="1">
      <alignment vertical="center"/>
    </xf>
    <xf numFmtId="0" fontId="11" fillId="0" borderId="0" xfId="0" quotePrefix="1" applyFont="1" applyFill="1" applyBorder="1" applyAlignment="1">
      <alignment horizontal="left" vertical="center"/>
    </xf>
    <xf numFmtId="0" fontId="7" fillId="0" borderId="0" xfId="0" applyFont="1" applyFill="1" applyAlignment="1">
      <alignment horizontal="center"/>
    </xf>
    <xf numFmtId="177" fontId="36" fillId="0" borderId="0" xfId="1" applyNumberFormat="1" applyFont="1" applyFill="1" applyBorder="1" applyAlignment="1">
      <alignment vertical="center"/>
    </xf>
    <xf numFmtId="0" fontId="36" fillId="0" borderId="0" xfId="0" applyFont="1" applyFill="1" applyBorder="1" applyAlignment="1">
      <alignment vertical="center"/>
    </xf>
    <xf numFmtId="0" fontId="36" fillId="0" borderId="0" xfId="0" applyFont="1" applyFill="1" applyBorder="1" applyAlignment="1">
      <alignment vertical="top"/>
    </xf>
    <xf numFmtId="188" fontId="36" fillId="0" borderId="0" xfId="0" applyNumberFormat="1" applyFont="1" applyFill="1" applyBorder="1" applyAlignment="1">
      <alignment vertical="center"/>
    </xf>
    <xf numFmtId="0" fontId="36" fillId="0" borderId="0" xfId="0" applyFont="1" applyFill="1" applyBorder="1" applyAlignment="1">
      <alignment horizontal="left" vertical="center"/>
    </xf>
    <xf numFmtId="185" fontId="36" fillId="0" borderId="0" xfId="0" applyNumberFormat="1" applyFont="1" applyFill="1" applyBorder="1" applyAlignment="1">
      <alignment vertical="center"/>
    </xf>
    <xf numFmtId="40" fontId="36" fillId="0" borderId="0" xfId="1" applyNumberFormat="1" applyFont="1" applyFill="1" applyBorder="1" applyAlignment="1">
      <alignment vertical="center"/>
    </xf>
    <xf numFmtId="178" fontId="36" fillId="0" borderId="0" xfId="0" applyNumberFormat="1" applyFont="1" applyFill="1" applyBorder="1" applyAlignment="1">
      <alignment vertical="center"/>
    </xf>
    <xf numFmtId="182" fontId="36" fillId="0" borderId="0" xfId="0" applyNumberFormat="1" applyFont="1" applyFill="1" applyBorder="1" applyAlignment="1">
      <alignment horizontal="center" vertical="top"/>
    </xf>
    <xf numFmtId="183" fontId="36" fillId="0" borderId="0" xfId="0" applyNumberFormat="1" applyFont="1" applyFill="1" applyBorder="1" applyAlignment="1">
      <alignment horizontal="right" vertical="center"/>
    </xf>
    <xf numFmtId="183" fontId="36"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7"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9" fillId="0" borderId="0" xfId="0" applyFont="1" applyFill="1" applyBorder="1" applyAlignment="1">
      <alignment horizontal="left" vertical="center"/>
    </xf>
    <xf numFmtId="177" fontId="5" fillId="0" borderId="2" xfId="0" quotePrefix="1" applyNumberFormat="1" applyFont="1" applyFill="1" applyBorder="1" applyAlignment="1">
      <alignment horizontal="center" vertical="center"/>
    </xf>
    <xf numFmtId="188" fontId="5" fillId="0" borderId="2" xfId="0" applyNumberFormat="1" applyFont="1" applyFill="1" applyBorder="1" applyAlignment="1">
      <alignment horizontal="center" vertical="center"/>
    </xf>
    <xf numFmtId="0" fontId="35" fillId="0" borderId="0" xfId="0" applyFont="1" applyBorder="1" applyAlignment="1">
      <alignment horizontal="center" vertical="center"/>
    </xf>
    <xf numFmtId="0" fontId="35" fillId="0" borderId="6" xfId="0" applyFont="1" applyBorder="1" applyAlignment="1">
      <alignment horizontal="center" vertical="center"/>
    </xf>
    <xf numFmtId="177" fontId="5" fillId="0" borderId="5" xfId="0" quotePrefix="1"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188"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16" fillId="0" borderId="5" xfId="0" quotePrefix="1" applyFont="1" applyFill="1" applyBorder="1" applyAlignment="1">
      <alignment horizontal="right" vertical="center"/>
    </xf>
    <xf numFmtId="0" fontId="16" fillId="0" borderId="5" xfId="0" applyFont="1" applyFill="1" applyBorder="1" applyAlignment="1">
      <alignment horizontal="center" vertical="center"/>
    </xf>
    <xf numFmtId="0" fontId="35" fillId="0" borderId="8" xfId="0" applyFont="1" applyBorder="1" applyAlignment="1">
      <alignment horizontal="center" vertical="center"/>
    </xf>
    <xf numFmtId="0" fontId="5" fillId="0" borderId="9"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16" fillId="0" borderId="9" xfId="0" applyFont="1" applyFill="1" applyBorder="1" applyAlignment="1">
      <alignment horizontal="center" vertical="center"/>
    </xf>
    <xf numFmtId="0" fontId="17" fillId="0" borderId="4" xfId="0" quotePrefix="1" applyFont="1" applyFill="1" applyBorder="1" applyAlignment="1">
      <alignment horizontal="left" vertical="center"/>
    </xf>
    <xf numFmtId="0" fontId="27" fillId="0" borderId="12" xfId="0" applyFont="1" applyFill="1" applyBorder="1" applyAlignment="1">
      <alignment vertical="center" shrinkToFit="1"/>
    </xf>
    <xf numFmtId="0" fontId="19" fillId="0" borderId="3" xfId="0" applyFont="1" applyFill="1" applyBorder="1" applyAlignment="1">
      <alignment vertical="center"/>
    </xf>
    <xf numFmtId="177" fontId="34" fillId="0" borderId="2" xfId="0" applyNumberFormat="1" applyFont="1" applyFill="1" applyBorder="1" applyAlignment="1">
      <alignment vertical="center"/>
    </xf>
    <xf numFmtId="0" fontId="34" fillId="0" borderId="6" xfId="0" applyFont="1" applyFill="1" applyBorder="1" applyAlignment="1">
      <alignment vertical="center"/>
    </xf>
    <xf numFmtId="0" fontId="34" fillId="0" borderId="5" xfId="0" applyFont="1" applyFill="1" applyBorder="1" applyAlignment="1">
      <alignment vertical="center"/>
    </xf>
    <xf numFmtId="0" fontId="27" fillId="0" borderId="10" xfId="0" applyFont="1" applyFill="1" applyBorder="1" applyAlignment="1">
      <alignment vertical="center"/>
    </xf>
    <xf numFmtId="188" fontId="27" fillId="0" borderId="2" xfId="0" applyNumberFormat="1" applyFont="1" applyFill="1" applyBorder="1" applyAlignment="1">
      <alignment vertical="center"/>
    </xf>
    <xf numFmtId="0" fontId="19" fillId="0" borderId="6" xfId="0" applyFont="1" applyFill="1" applyBorder="1" applyAlignment="1">
      <alignment vertical="center"/>
    </xf>
    <xf numFmtId="0" fontId="17" fillId="0" borderId="5" xfId="0" applyFont="1" applyFill="1" applyBorder="1" applyAlignment="1">
      <alignment vertical="center"/>
    </xf>
    <xf numFmtId="183" fontId="17" fillId="0" borderId="5" xfId="0" applyNumberFormat="1" applyFont="1" applyFill="1" applyBorder="1" applyAlignment="1">
      <alignment vertical="center"/>
    </xf>
    <xf numFmtId="176" fontId="17" fillId="0" borderId="4" xfId="0" quotePrefix="1" applyNumberFormat="1" applyFont="1" applyFill="1" applyBorder="1" applyAlignment="1">
      <alignment horizontal="right" vertical="center"/>
    </xf>
    <xf numFmtId="0" fontId="27"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9" fontId="17" fillId="0" borderId="5" xfId="3" applyNumberFormat="1" applyFont="1" applyFill="1" applyBorder="1" applyAlignment="1">
      <alignment horizontal="right" vertical="center"/>
    </xf>
    <xf numFmtId="3" fontId="17" fillId="0" borderId="6" xfId="0" quotePrefix="1" applyNumberFormat="1" applyFont="1" applyFill="1" applyBorder="1" applyAlignment="1">
      <alignment horizontal="right" vertical="center"/>
    </xf>
    <xf numFmtId="179" fontId="17" fillId="0" borderId="4" xfId="0" quotePrefix="1" applyNumberFormat="1" applyFont="1" applyFill="1" applyBorder="1" applyAlignment="1">
      <alignment horizontal="right" vertical="center"/>
    </xf>
    <xf numFmtId="0" fontId="19" fillId="0" borderId="6" xfId="3" applyFont="1" applyFill="1" applyBorder="1" applyAlignment="1">
      <alignment horizontal="center" vertical="center"/>
    </xf>
    <xf numFmtId="179" fontId="17" fillId="0" borderId="0" xfId="3" applyNumberFormat="1" applyFont="1" applyFill="1" applyBorder="1" applyAlignment="1">
      <alignment horizontal="right" vertical="center"/>
    </xf>
    <xf numFmtId="180" fontId="17" fillId="0" borderId="5" xfId="3" applyNumberFormat="1" applyFont="1" applyFill="1" applyBorder="1" applyAlignment="1">
      <alignment horizontal="right" vertical="center"/>
    </xf>
    <xf numFmtId="181" fontId="17" fillId="0" borderId="4" xfId="0" quotePrefix="1" applyNumberFormat="1" applyFont="1" applyFill="1" applyBorder="1" applyAlignment="1">
      <alignment horizontal="right" vertical="center"/>
    </xf>
    <xf numFmtId="0" fontId="14" fillId="0" borderId="12" xfId="0" quotePrefix="1" applyFont="1" applyFill="1" applyBorder="1" applyAlignment="1">
      <alignment horizontal="center" vertical="center"/>
    </xf>
    <xf numFmtId="177" fontId="25" fillId="0" borderId="12" xfId="0" applyNumberFormat="1" applyFont="1" applyBorder="1" applyAlignment="1">
      <alignment vertical="center"/>
    </xf>
    <xf numFmtId="188" fontId="0" fillId="0" borderId="12" xfId="0" applyNumberFormat="1" applyFont="1" applyBorder="1"/>
    <xf numFmtId="0" fontId="14" fillId="0" borderId="0" xfId="0" quotePrefix="1" applyFont="1" applyFill="1" applyAlignment="1">
      <alignment horizontal="center" vertical="center"/>
    </xf>
    <xf numFmtId="177" fontId="25" fillId="0" borderId="0" xfId="0" applyNumberFormat="1" applyFont="1" applyAlignment="1">
      <alignment vertical="center"/>
    </xf>
    <xf numFmtId="188" fontId="0" fillId="0" borderId="0" xfId="0" applyNumberFormat="1" applyFont="1"/>
    <xf numFmtId="0" fontId="25"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5" fillId="0" borderId="14" xfId="0" applyNumberFormat="1" applyFont="1" applyFill="1" applyBorder="1" applyAlignment="1">
      <alignment vertical="center"/>
    </xf>
    <xf numFmtId="188" fontId="5" fillId="0" borderId="0" xfId="0" applyNumberFormat="1" applyFont="1" applyFill="1" applyBorder="1" applyAlignment="1">
      <alignment vertical="center"/>
    </xf>
    <xf numFmtId="0" fontId="16" fillId="0" borderId="4" xfId="2" quotePrefix="1" applyFont="1" applyFill="1" applyBorder="1"/>
    <xf numFmtId="177" fontId="35" fillId="0" borderId="7" xfId="0" applyNumberFormat="1" applyFont="1" applyBorder="1"/>
    <xf numFmtId="0" fontId="35" fillId="0" borderId="16" xfId="0" applyFont="1" applyBorder="1"/>
    <xf numFmtId="0" fontId="16" fillId="0" borderId="7" xfId="2" quotePrefix="1" applyFont="1" applyFill="1" applyBorder="1"/>
    <xf numFmtId="176" fontId="17" fillId="0" borderId="0" xfId="0" quotePrefix="1" applyNumberFormat="1" applyFont="1" applyFill="1" applyBorder="1" applyAlignment="1">
      <alignment horizontal="left" vertical="center"/>
    </xf>
    <xf numFmtId="0" fontId="16" fillId="0" borderId="4" xfId="0" quotePrefix="1" applyFont="1" applyFill="1" applyBorder="1" applyAlignment="1">
      <alignment horizontal="center"/>
    </xf>
    <xf numFmtId="0" fontId="16" fillId="0" borderId="6" xfId="0" quotePrefix="1" applyFont="1" applyFill="1" applyBorder="1" applyAlignment="1">
      <alignment horizontal="center"/>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5" fillId="0" borderId="12" xfId="0" quotePrefix="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16" fillId="0" borderId="0"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35" fillId="0" borderId="16" xfId="0" applyFont="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105"/>
  <sheetViews>
    <sheetView tabSelected="1" view="pageBreakPreview" zoomScale="60" zoomScaleNormal="70" workbookViewId="0"/>
  </sheetViews>
  <sheetFormatPr defaultRowHeight="17.25"/>
  <cols>
    <col min="1" max="3" width="16.375" style="6" customWidth="1"/>
    <col min="4" max="4" width="16.375" style="27" customWidth="1"/>
    <col min="5" max="5" width="16.375" style="6" customWidth="1"/>
    <col min="6" max="6" width="16.75" style="6" customWidth="1"/>
    <col min="7" max="7" width="3.125" style="6" customWidth="1"/>
    <col min="8" max="9" width="19.125" style="6" customWidth="1"/>
    <col min="10" max="10" width="21.5" style="6" customWidth="1"/>
    <col min="11" max="11" width="45" style="6" customWidth="1"/>
    <col min="12" max="12" width="15.375" style="6" customWidth="1"/>
    <col min="13" max="13" width="14" style="6" customWidth="1"/>
    <col min="14" max="18" width="9" style="6"/>
    <col min="19" max="19" width="12.625" style="6" customWidth="1"/>
    <col min="20" max="16384" width="9" style="6"/>
  </cols>
  <sheetData>
    <row r="1" spans="1:11" ht="38.25" customHeight="1">
      <c r="A1" s="1" t="s">
        <v>226</v>
      </c>
      <c r="B1" s="2"/>
      <c r="C1" s="3"/>
      <c r="D1" s="2"/>
      <c r="E1" s="2"/>
      <c r="F1" s="2"/>
      <c r="G1" s="2"/>
      <c r="H1" s="4"/>
      <c r="I1" s="2"/>
      <c r="J1" s="5"/>
      <c r="K1" s="5"/>
    </row>
    <row r="2" spans="1:11" ht="38.25" customHeight="1">
      <c r="A2" s="7" t="s">
        <v>227</v>
      </c>
      <c r="B2" s="2"/>
      <c r="C2" s="3"/>
      <c r="D2" s="2"/>
      <c r="E2" s="2"/>
      <c r="F2" s="2"/>
      <c r="G2" s="2"/>
      <c r="H2" s="4"/>
      <c r="I2" s="2"/>
      <c r="J2" s="5"/>
      <c r="K2" s="5"/>
    </row>
    <row r="3" spans="1:11" s="8" customFormat="1" ht="26.25" customHeight="1">
      <c r="B3" s="9"/>
      <c r="C3" s="9"/>
      <c r="D3" s="9"/>
      <c r="E3" s="9"/>
      <c r="F3" s="9"/>
      <c r="G3" s="9"/>
      <c r="H3" s="10"/>
      <c r="J3" s="11"/>
      <c r="K3" s="11"/>
    </row>
    <row r="4" spans="1:11" s="8" customFormat="1" ht="26.25" customHeight="1">
      <c r="A4" s="12" t="s">
        <v>228</v>
      </c>
      <c r="B4" s="9"/>
      <c r="C4" s="9"/>
      <c r="D4" s="9"/>
      <c r="E4" s="9"/>
      <c r="F4" s="9"/>
      <c r="G4" s="9"/>
      <c r="H4" s="10"/>
      <c r="J4" s="13"/>
      <c r="K4" s="14" t="s">
        <v>229</v>
      </c>
    </row>
    <row r="5" spans="1:11" s="8" customFormat="1" ht="26.25" customHeight="1">
      <c r="A5" s="15" t="s">
        <v>0</v>
      </c>
      <c r="B5" s="9"/>
      <c r="C5" s="9"/>
      <c r="D5" s="9"/>
      <c r="E5" s="9"/>
      <c r="F5" s="9"/>
      <c r="G5" s="9"/>
      <c r="H5" s="10"/>
      <c r="J5" s="13"/>
      <c r="K5" s="14" t="s">
        <v>1</v>
      </c>
    </row>
    <row r="6" spans="1:11" s="8" customFormat="1" ht="26.25" customHeight="1">
      <c r="A6" s="15" t="s">
        <v>2</v>
      </c>
      <c r="B6" s="9"/>
      <c r="C6" s="9"/>
      <c r="D6" s="9"/>
      <c r="E6" s="9"/>
      <c r="F6" s="9"/>
      <c r="G6" s="9"/>
      <c r="H6" s="10"/>
      <c r="J6" s="13"/>
      <c r="K6" s="13"/>
    </row>
    <row r="7" spans="1:11" s="8" customFormat="1" ht="26.25" customHeight="1">
      <c r="A7" s="16"/>
      <c r="B7" s="9"/>
      <c r="C7" s="9"/>
      <c r="D7" s="9"/>
      <c r="E7" s="9"/>
      <c r="F7" s="9"/>
      <c r="G7" s="9"/>
      <c r="H7" s="10"/>
      <c r="J7" s="13"/>
      <c r="K7" s="13"/>
    </row>
    <row r="8" spans="1:11" s="8" customFormat="1" ht="26.25" customHeight="1">
      <c r="B8" s="9"/>
      <c r="C8" s="9"/>
      <c r="D8" s="9"/>
      <c r="E8" s="9"/>
      <c r="F8" s="9"/>
      <c r="G8" s="9"/>
      <c r="H8" s="10"/>
      <c r="J8" s="13"/>
      <c r="K8" s="13"/>
    </row>
    <row r="9" spans="1:11" s="19" customFormat="1" ht="25.5" customHeight="1">
      <c r="A9" s="17" t="s">
        <v>3</v>
      </c>
      <c r="B9" s="18"/>
      <c r="C9" s="18"/>
      <c r="D9" s="18"/>
      <c r="E9" s="18"/>
      <c r="F9" s="18"/>
      <c r="G9" s="18"/>
      <c r="H9" s="18"/>
      <c r="I9" s="18"/>
      <c r="J9" s="18"/>
      <c r="K9" s="18"/>
    </row>
    <row r="10" spans="1:11" s="19" customFormat="1" ht="25.5" customHeight="1">
      <c r="A10" s="20" t="s">
        <v>4</v>
      </c>
      <c r="B10" s="18"/>
      <c r="C10" s="18"/>
      <c r="D10" s="18"/>
      <c r="E10" s="18"/>
      <c r="F10" s="18"/>
      <c r="G10" s="18"/>
      <c r="H10" s="18"/>
      <c r="I10" s="18"/>
      <c r="J10" s="21"/>
      <c r="K10" s="22" t="s">
        <v>5</v>
      </c>
    </row>
    <row r="11" spans="1:11" s="27" customFormat="1" ht="21" customHeight="1">
      <c r="A11" s="23"/>
      <c r="B11" s="24"/>
      <c r="C11" s="24"/>
      <c r="D11" s="24"/>
      <c r="E11" s="24"/>
      <c r="F11" s="24"/>
      <c r="G11" s="24"/>
      <c r="H11" s="24"/>
      <c r="I11" s="25"/>
      <c r="J11" s="21"/>
      <c r="K11" s="26" t="s">
        <v>6</v>
      </c>
    </row>
    <row r="12" spans="1:11" s="30" customFormat="1" ht="25.5" customHeight="1">
      <c r="A12" s="28" t="s">
        <v>7</v>
      </c>
      <c r="B12" s="28" t="s">
        <v>8</v>
      </c>
      <c r="C12" s="28" t="s">
        <v>9</v>
      </c>
      <c r="D12" s="29" t="s">
        <v>10</v>
      </c>
      <c r="E12" s="29" t="s">
        <v>11</v>
      </c>
      <c r="F12" s="386" t="s">
        <v>12</v>
      </c>
      <c r="G12" s="387"/>
      <c r="H12" s="28" t="s">
        <v>13</v>
      </c>
      <c r="I12" s="29" t="s">
        <v>14</v>
      </c>
      <c r="J12" s="386" t="s">
        <v>15</v>
      </c>
      <c r="K12" s="387"/>
    </row>
    <row r="13" spans="1:11" s="30" customFormat="1" ht="25.5" customHeight="1">
      <c r="A13" s="31"/>
      <c r="B13" s="31"/>
      <c r="C13" s="31"/>
      <c r="D13" s="32"/>
      <c r="E13" s="32"/>
      <c r="F13" s="388" t="s">
        <v>16</v>
      </c>
      <c r="G13" s="389"/>
      <c r="H13" s="33" t="s">
        <v>16</v>
      </c>
      <c r="I13" s="32"/>
      <c r="J13" s="34"/>
      <c r="K13" s="35"/>
    </row>
    <row r="14" spans="1:11" s="30" customFormat="1" ht="25.5" customHeight="1">
      <c r="A14" s="36"/>
      <c r="B14" s="37"/>
      <c r="C14" s="38" t="s">
        <v>17</v>
      </c>
      <c r="D14" s="39"/>
      <c r="E14" s="39"/>
      <c r="F14" s="384" t="s">
        <v>18</v>
      </c>
      <c r="G14" s="385"/>
      <c r="H14" s="39"/>
      <c r="I14" s="40"/>
      <c r="J14" s="36"/>
      <c r="K14" s="41"/>
    </row>
    <row r="15" spans="1:11" s="30" customFormat="1" ht="25.5" customHeight="1">
      <c r="A15" s="42" t="s">
        <v>19</v>
      </c>
      <c r="B15" s="42" t="s">
        <v>20</v>
      </c>
      <c r="C15" s="42" t="s">
        <v>21</v>
      </c>
      <c r="D15" s="42" t="s">
        <v>22</v>
      </c>
      <c r="E15" s="42" t="s">
        <v>22</v>
      </c>
      <c r="F15" s="390" t="s">
        <v>23</v>
      </c>
      <c r="G15" s="391"/>
      <c r="H15" s="42" t="s">
        <v>24</v>
      </c>
      <c r="I15" s="43" t="s">
        <v>25</v>
      </c>
      <c r="J15" s="390" t="s">
        <v>26</v>
      </c>
      <c r="K15" s="391"/>
    </row>
    <row r="16" spans="1:11" s="30" customFormat="1" ht="25.5" customHeight="1">
      <c r="A16" s="42" t="s">
        <v>27</v>
      </c>
      <c r="B16" s="42" t="s">
        <v>28</v>
      </c>
      <c r="C16" s="42" t="s">
        <v>29</v>
      </c>
      <c r="D16" s="42" t="s">
        <v>30</v>
      </c>
      <c r="E16" s="42" t="s">
        <v>31</v>
      </c>
      <c r="F16" s="390" t="s">
        <v>32</v>
      </c>
      <c r="G16" s="391"/>
      <c r="H16" s="42" t="s">
        <v>33</v>
      </c>
      <c r="I16" s="43" t="s">
        <v>34</v>
      </c>
      <c r="J16" s="42"/>
      <c r="K16" s="44"/>
    </row>
    <row r="17" spans="1:14" s="50" customFormat="1" ht="25.5" customHeight="1">
      <c r="A17" s="45"/>
      <c r="B17" s="45"/>
      <c r="C17" s="46"/>
      <c r="D17" s="47" t="s">
        <v>35</v>
      </c>
      <c r="E17" s="47" t="s">
        <v>35</v>
      </c>
      <c r="F17" s="392" t="s">
        <v>36</v>
      </c>
      <c r="G17" s="393"/>
      <c r="H17" s="47" t="s">
        <v>37</v>
      </c>
      <c r="I17" s="48" t="s">
        <v>38</v>
      </c>
      <c r="J17" s="45"/>
      <c r="K17" s="49"/>
    </row>
    <row r="18" spans="1:14" s="27" customFormat="1" ht="25.5" customHeight="1">
      <c r="A18" s="51">
        <v>2020</v>
      </c>
      <c r="B18" s="52"/>
      <c r="C18" s="52"/>
      <c r="D18" s="53"/>
      <c r="E18" s="53"/>
      <c r="F18" s="53"/>
      <c r="G18" s="54"/>
      <c r="H18" s="55"/>
      <c r="I18" s="56"/>
      <c r="J18" s="57"/>
      <c r="K18" s="58"/>
    </row>
    <row r="19" spans="1:14" ht="25.5" customHeight="1">
      <c r="A19" s="59">
        <v>43894</v>
      </c>
      <c r="B19" s="60">
        <v>43895</v>
      </c>
      <c r="C19" s="61">
        <v>500</v>
      </c>
      <c r="D19" s="61">
        <v>1397</v>
      </c>
      <c r="E19" s="61">
        <v>502</v>
      </c>
      <c r="F19" s="62">
        <v>-1.2999999999999999E-2</v>
      </c>
      <c r="G19" s="63" t="s">
        <v>111</v>
      </c>
      <c r="H19" s="62">
        <v>-3.0000000000000001E-3</v>
      </c>
      <c r="I19" s="64">
        <v>71.400000000000006</v>
      </c>
      <c r="J19" s="65" t="s">
        <v>230</v>
      </c>
      <c r="K19" s="66" t="s">
        <v>231</v>
      </c>
    </row>
    <row r="20" spans="1:14" ht="25.5" customHeight="1">
      <c r="A20" s="67">
        <v>43894</v>
      </c>
      <c r="B20" s="60">
        <v>43895</v>
      </c>
      <c r="C20" s="61">
        <v>4200</v>
      </c>
      <c r="D20" s="61">
        <v>13206</v>
      </c>
      <c r="E20" s="61">
        <v>4201</v>
      </c>
      <c r="F20" s="62">
        <v>-4.4999999999999998E-2</v>
      </c>
      <c r="G20" s="63" t="s">
        <v>111</v>
      </c>
      <c r="H20" s="62">
        <v>-4.2999999999999997E-2</v>
      </c>
      <c r="I20" s="64">
        <v>74.8</v>
      </c>
      <c r="J20" s="65" t="s">
        <v>232</v>
      </c>
      <c r="K20" s="66" t="s">
        <v>233</v>
      </c>
    </row>
    <row r="21" spans="1:14" ht="25.5" customHeight="1">
      <c r="A21" s="67">
        <v>43894</v>
      </c>
      <c r="B21" s="60">
        <v>43895</v>
      </c>
      <c r="C21" s="61">
        <v>3400</v>
      </c>
      <c r="D21" s="61">
        <v>11381</v>
      </c>
      <c r="E21" s="61">
        <v>3405</v>
      </c>
      <c r="F21" s="62">
        <v>-6.7000000000000004E-2</v>
      </c>
      <c r="G21" s="63" t="s">
        <v>111</v>
      </c>
      <c r="H21" s="62">
        <v>-6.3E-2</v>
      </c>
      <c r="I21" s="64">
        <v>54.8</v>
      </c>
      <c r="J21" s="65" t="s">
        <v>234</v>
      </c>
      <c r="K21" s="66" t="s">
        <v>235</v>
      </c>
    </row>
    <row r="22" spans="1:14" ht="25.5" customHeight="1">
      <c r="A22" s="67">
        <v>43896</v>
      </c>
      <c r="B22" s="60">
        <v>43899</v>
      </c>
      <c r="C22" s="61">
        <v>3500</v>
      </c>
      <c r="D22" s="61">
        <v>13475</v>
      </c>
      <c r="E22" s="61">
        <v>3502</v>
      </c>
      <c r="F22" s="62">
        <v>-4.2999999999999997E-2</v>
      </c>
      <c r="G22" s="63" t="s">
        <v>111</v>
      </c>
      <c r="H22" s="62">
        <v>-3.5999999999999997E-2</v>
      </c>
      <c r="I22" s="64">
        <v>60.1</v>
      </c>
      <c r="J22" s="65" t="s">
        <v>236</v>
      </c>
      <c r="K22" s="66" t="s">
        <v>237</v>
      </c>
    </row>
    <row r="23" spans="1:14" ht="25.5" customHeight="1">
      <c r="A23" s="67">
        <v>43899</v>
      </c>
      <c r="B23" s="60">
        <v>43900</v>
      </c>
      <c r="C23" s="61">
        <v>4200</v>
      </c>
      <c r="D23" s="61">
        <v>8763</v>
      </c>
      <c r="E23" s="61">
        <v>4204</v>
      </c>
      <c r="F23" s="62">
        <v>-4.3999999999999997E-2</v>
      </c>
      <c r="G23" s="63" t="s">
        <v>111</v>
      </c>
      <c r="H23" s="62">
        <v>-4.2000000000000003E-2</v>
      </c>
      <c r="I23" s="64">
        <v>99</v>
      </c>
      <c r="J23" s="65" t="s">
        <v>232</v>
      </c>
      <c r="K23" s="66" t="s">
        <v>233</v>
      </c>
      <c r="M23" s="68"/>
      <c r="N23" s="69"/>
    </row>
    <row r="24" spans="1:14" ht="25.5" customHeight="1">
      <c r="A24" s="67">
        <v>43899</v>
      </c>
      <c r="B24" s="60">
        <v>43900</v>
      </c>
      <c r="C24" s="61">
        <v>3400</v>
      </c>
      <c r="D24" s="61">
        <v>11530</v>
      </c>
      <c r="E24" s="61">
        <v>3401</v>
      </c>
      <c r="F24" s="62">
        <v>-5.0999999999999997E-2</v>
      </c>
      <c r="G24" s="63" t="s">
        <v>111</v>
      </c>
      <c r="H24" s="62">
        <v>-0.05</v>
      </c>
      <c r="I24" s="64">
        <v>77</v>
      </c>
      <c r="J24" s="65" t="s">
        <v>234</v>
      </c>
      <c r="K24" s="66" t="s">
        <v>235</v>
      </c>
      <c r="M24" s="69"/>
      <c r="N24" s="69"/>
    </row>
    <row r="25" spans="1:14" ht="25.5" customHeight="1">
      <c r="A25" s="67">
        <v>43899</v>
      </c>
      <c r="B25" s="60">
        <v>43900</v>
      </c>
      <c r="C25" s="61">
        <v>1200</v>
      </c>
      <c r="D25" s="61">
        <v>5415</v>
      </c>
      <c r="E25" s="61">
        <v>1204</v>
      </c>
      <c r="F25" s="62">
        <v>-0.05</v>
      </c>
      <c r="G25" s="63" t="s">
        <v>111</v>
      </c>
      <c r="H25" s="62">
        <v>-4.9000000000000002E-2</v>
      </c>
      <c r="I25" s="64">
        <v>91.6</v>
      </c>
      <c r="J25" s="65" t="s">
        <v>238</v>
      </c>
      <c r="K25" s="66" t="s">
        <v>239</v>
      </c>
      <c r="M25" s="69"/>
      <c r="N25" s="69"/>
    </row>
    <row r="26" spans="1:14" ht="25.5" customHeight="1">
      <c r="A26" s="67">
        <v>43899</v>
      </c>
      <c r="B26" s="60">
        <v>43900</v>
      </c>
      <c r="C26" s="61">
        <v>300</v>
      </c>
      <c r="D26" s="61">
        <v>712</v>
      </c>
      <c r="E26" s="61">
        <v>301</v>
      </c>
      <c r="F26" s="62">
        <v>-0.14000000000000001</v>
      </c>
      <c r="G26" s="63" t="s">
        <v>111</v>
      </c>
      <c r="H26" s="62">
        <v>-0.113</v>
      </c>
      <c r="I26" s="64">
        <v>91.7</v>
      </c>
      <c r="J26" s="65" t="s">
        <v>240</v>
      </c>
      <c r="K26" s="66" t="s">
        <v>241</v>
      </c>
      <c r="M26" s="69"/>
      <c r="N26" s="69"/>
    </row>
    <row r="27" spans="1:14" ht="25.5" customHeight="1">
      <c r="A27" s="67">
        <v>43901</v>
      </c>
      <c r="B27" s="60">
        <v>43902</v>
      </c>
      <c r="C27" s="61">
        <v>500</v>
      </c>
      <c r="D27" s="61">
        <v>1259</v>
      </c>
      <c r="E27" s="61">
        <v>501</v>
      </c>
      <c r="F27" s="62">
        <v>6.0000000000000001E-3</v>
      </c>
      <c r="G27" s="63" t="s">
        <v>111</v>
      </c>
      <c r="H27" s="62">
        <v>0.01</v>
      </c>
      <c r="I27" s="64">
        <v>83.1</v>
      </c>
      <c r="J27" s="65" t="s">
        <v>230</v>
      </c>
      <c r="K27" s="66" t="s">
        <v>231</v>
      </c>
      <c r="M27" s="69"/>
      <c r="N27" s="69"/>
    </row>
    <row r="28" spans="1:14" ht="25.5" customHeight="1">
      <c r="A28" s="67">
        <v>43901</v>
      </c>
      <c r="B28" s="60">
        <v>43902</v>
      </c>
      <c r="C28" s="61">
        <v>3500</v>
      </c>
      <c r="D28" s="61">
        <v>7773</v>
      </c>
      <c r="E28" s="61">
        <v>3501</v>
      </c>
      <c r="F28" s="62">
        <v>-2.8000000000000001E-2</v>
      </c>
      <c r="G28" s="63" t="s">
        <v>111</v>
      </c>
      <c r="H28" s="62">
        <v>-1.7000000000000001E-2</v>
      </c>
      <c r="I28" s="64">
        <v>50.1</v>
      </c>
      <c r="J28" s="65" t="s">
        <v>236</v>
      </c>
      <c r="K28" s="66" t="s">
        <v>237</v>
      </c>
      <c r="M28" s="69"/>
      <c r="N28" s="69"/>
    </row>
    <row r="29" spans="1:14" ht="25.5" customHeight="1">
      <c r="A29" s="67">
        <v>43903</v>
      </c>
      <c r="B29" s="60">
        <v>43906</v>
      </c>
      <c r="C29" s="61">
        <v>2000</v>
      </c>
      <c r="D29" s="61">
        <v>7837</v>
      </c>
      <c r="E29" s="61">
        <v>2002</v>
      </c>
      <c r="F29" s="62">
        <v>2.5000000000000001E-2</v>
      </c>
      <c r="G29" s="63" t="s">
        <v>111</v>
      </c>
      <c r="H29" s="62">
        <v>4.4999999999999998E-2</v>
      </c>
      <c r="I29" s="64">
        <v>14.4</v>
      </c>
      <c r="J29" s="65" t="s">
        <v>236</v>
      </c>
      <c r="K29" s="66" t="s">
        <v>237</v>
      </c>
      <c r="M29" s="69"/>
      <c r="N29" s="69"/>
    </row>
    <row r="30" spans="1:14" ht="25.5" customHeight="1">
      <c r="A30" s="67">
        <v>43907</v>
      </c>
      <c r="B30" s="60">
        <v>43908</v>
      </c>
      <c r="C30" s="61">
        <v>1000</v>
      </c>
      <c r="D30" s="61">
        <v>5381</v>
      </c>
      <c r="E30" s="61">
        <v>1002</v>
      </c>
      <c r="F30" s="62">
        <v>1.4999999999999999E-2</v>
      </c>
      <c r="G30" s="63" t="s">
        <v>111</v>
      </c>
      <c r="H30" s="62">
        <v>1.7999999999999999E-2</v>
      </c>
      <c r="I30" s="64">
        <v>94.4</v>
      </c>
      <c r="J30" s="65" t="s">
        <v>234</v>
      </c>
      <c r="K30" s="66" t="s">
        <v>235</v>
      </c>
      <c r="M30" s="69"/>
      <c r="N30" s="69"/>
    </row>
    <row r="31" spans="1:14" ht="25.5" customHeight="1">
      <c r="A31" s="67">
        <v>43907</v>
      </c>
      <c r="B31" s="60">
        <v>43908</v>
      </c>
      <c r="C31" s="61">
        <v>1000</v>
      </c>
      <c r="D31" s="61">
        <v>5663</v>
      </c>
      <c r="E31" s="61">
        <v>1002</v>
      </c>
      <c r="F31" s="62">
        <v>1.7999999999999999E-2</v>
      </c>
      <c r="G31" s="63" t="s">
        <v>111</v>
      </c>
      <c r="H31" s="62">
        <v>2.1000000000000001E-2</v>
      </c>
      <c r="I31" s="64">
        <v>19.8</v>
      </c>
      <c r="J31" s="65" t="s">
        <v>236</v>
      </c>
      <c r="K31" s="66" t="s">
        <v>237</v>
      </c>
      <c r="M31" s="69"/>
      <c r="N31" s="69"/>
    </row>
    <row r="32" spans="1:14" ht="25.5" customHeight="1">
      <c r="A32" s="67">
        <v>43908</v>
      </c>
      <c r="B32" s="60">
        <v>43909</v>
      </c>
      <c r="C32" s="61">
        <v>4200</v>
      </c>
      <c r="D32" s="61">
        <v>7330</v>
      </c>
      <c r="E32" s="61">
        <v>4202</v>
      </c>
      <c r="F32" s="62">
        <v>8.0000000000000002E-3</v>
      </c>
      <c r="G32" s="63" t="s">
        <v>111</v>
      </c>
      <c r="H32" s="62">
        <v>1.2E-2</v>
      </c>
      <c r="I32" s="64">
        <v>89.9</v>
      </c>
      <c r="J32" s="65" t="s">
        <v>232</v>
      </c>
      <c r="K32" s="66" t="s">
        <v>233</v>
      </c>
    </row>
    <row r="33" spans="1:11" ht="25.5" customHeight="1">
      <c r="A33" s="67">
        <v>43908</v>
      </c>
      <c r="B33" s="60">
        <v>43909</v>
      </c>
      <c r="C33" s="61">
        <v>3400</v>
      </c>
      <c r="D33" s="61">
        <v>8505</v>
      </c>
      <c r="E33" s="61">
        <v>3403</v>
      </c>
      <c r="F33" s="62">
        <v>0</v>
      </c>
      <c r="G33" s="63" t="s">
        <v>111</v>
      </c>
      <c r="H33" s="62">
        <v>8.9999999999999993E-3</v>
      </c>
      <c r="I33" s="64">
        <v>7.2</v>
      </c>
      <c r="J33" s="65" t="s">
        <v>234</v>
      </c>
      <c r="K33" s="66" t="s">
        <v>235</v>
      </c>
    </row>
    <row r="34" spans="1:11" ht="25.5" customHeight="1">
      <c r="A34" s="67">
        <v>43908</v>
      </c>
      <c r="B34" s="60">
        <v>43909</v>
      </c>
      <c r="C34" s="61">
        <v>3500</v>
      </c>
      <c r="D34" s="61">
        <v>7925</v>
      </c>
      <c r="E34" s="61">
        <v>3502</v>
      </c>
      <c r="F34" s="62">
        <v>1.4999999999999999E-2</v>
      </c>
      <c r="G34" s="63" t="s">
        <v>111</v>
      </c>
      <c r="H34" s="62">
        <v>0.02</v>
      </c>
      <c r="I34" s="64">
        <v>17.2</v>
      </c>
      <c r="J34" s="65" t="s">
        <v>236</v>
      </c>
      <c r="K34" s="66" t="s">
        <v>237</v>
      </c>
    </row>
    <row r="35" spans="1:11" ht="25.5" customHeight="1">
      <c r="A35" s="67">
        <v>43909</v>
      </c>
      <c r="B35" s="60">
        <v>43913</v>
      </c>
      <c r="C35" s="61">
        <v>2000</v>
      </c>
      <c r="D35" s="61">
        <v>5848</v>
      </c>
      <c r="E35" s="61">
        <v>2008</v>
      </c>
      <c r="F35" s="62">
        <v>-5.0000000000000001E-3</v>
      </c>
      <c r="G35" s="63" t="s">
        <v>111</v>
      </c>
      <c r="H35" s="62">
        <v>3.0000000000000001E-3</v>
      </c>
      <c r="I35" s="64">
        <v>17</v>
      </c>
      <c r="J35" s="65" t="s">
        <v>232</v>
      </c>
      <c r="K35" s="66" t="s">
        <v>233</v>
      </c>
    </row>
    <row r="36" spans="1:11" ht="25.5" customHeight="1">
      <c r="A36" s="67">
        <v>43909</v>
      </c>
      <c r="B36" s="60">
        <v>43913</v>
      </c>
      <c r="C36" s="61">
        <v>3000</v>
      </c>
      <c r="D36" s="61">
        <v>8935</v>
      </c>
      <c r="E36" s="61">
        <v>3006</v>
      </c>
      <c r="F36" s="62">
        <v>0</v>
      </c>
      <c r="G36" s="63" t="s">
        <v>111</v>
      </c>
      <c r="H36" s="62">
        <v>8.0000000000000002E-3</v>
      </c>
      <c r="I36" s="64">
        <v>5</v>
      </c>
      <c r="J36" s="65" t="s">
        <v>234</v>
      </c>
      <c r="K36" s="66" t="s">
        <v>235</v>
      </c>
    </row>
    <row r="37" spans="1:11" ht="25.5" customHeight="1">
      <c r="A37" s="67">
        <v>43909</v>
      </c>
      <c r="B37" s="60">
        <v>43913</v>
      </c>
      <c r="C37" s="61">
        <v>4000</v>
      </c>
      <c r="D37" s="61">
        <v>10400</v>
      </c>
      <c r="E37" s="61">
        <v>4001</v>
      </c>
      <c r="F37" s="62">
        <v>3.0000000000000001E-3</v>
      </c>
      <c r="G37" s="63" t="s">
        <v>111</v>
      </c>
      <c r="H37" s="62">
        <v>8.9999999999999993E-3</v>
      </c>
      <c r="I37" s="64">
        <v>93.9</v>
      </c>
      <c r="J37" s="65" t="s">
        <v>236</v>
      </c>
      <c r="K37" s="66" t="s">
        <v>237</v>
      </c>
    </row>
    <row r="38" spans="1:11" ht="25.5" customHeight="1">
      <c r="A38" s="67">
        <v>43909</v>
      </c>
      <c r="B38" s="60">
        <v>43913</v>
      </c>
      <c r="C38" s="61">
        <v>1000</v>
      </c>
      <c r="D38" s="61">
        <v>4660</v>
      </c>
      <c r="E38" s="61">
        <v>1002</v>
      </c>
      <c r="F38" s="62">
        <v>-5.0000000000000001E-3</v>
      </c>
      <c r="G38" s="63" t="s">
        <v>111</v>
      </c>
      <c r="H38" s="62">
        <v>0</v>
      </c>
      <c r="I38" s="64">
        <v>73.900000000000006</v>
      </c>
      <c r="J38" s="65" t="s">
        <v>238</v>
      </c>
      <c r="K38" s="66" t="s">
        <v>239</v>
      </c>
    </row>
    <row r="39" spans="1:11" ht="25.5" customHeight="1">
      <c r="A39" s="67">
        <v>43909</v>
      </c>
      <c r="B39" s="60">
        <v>43913</v>
      </c>
      <c r="C39" s="61">
        <v>3000</v>
      </c>
      <c r="D39" s="61">
        <v>8891</v>
      </c>
      <c r="E39" s="61">
        <v>3004</v>
      </c>
      <c r="F39" s="62">
        <v>2.5000000000000001E-2</v>
      </c>
      <c r="G39" s="63" t="s">
        <v>111</v>
      </c>
      <c r="H39" s="62">
        <v>2.9000000000000001E-2</v>
      </c>
      <c r="I39" s="64">
        <v>91.2</v>
      </c>
      <c r="J39" s="65" t="s">
        <v>236</v>
      </c>
      <c r="K39" s="66" t="s">
        <v>237</v>
      </c>
    </row>
    <row r="40" spans="1:11" ht="25.5" customHeight="1">
      <c r="A40" s="67">
        <v>43913</v>
      </c>
      <c r="B40" s="60">
        <v>43914</v>
      </c>
      <c r="C40" s="61">
        <v>3000</v>
      </c>
      <c r="D40" s="61">
        <v>5143</v>
      </c>
      <c r="E40" s="61">
        <v>3000</v>
      </c>
      <c r="F40" s="62">
        <v>-5.2999999999999999E-2</v>
      </c>
      <c r="G40" s="63" t="s">
        <v>111</v>
      </c>
      <c r="H40" s="62">
        <v>-3.6999999999999998E-2</v>
      </c>
      <c r="I40" s="64">
        <v>76</v>
      </c>
      <c r="J40" s="65" t="s">
        <v>234</v>
      </c>
      <c r="K40" s="66" t="s">
        <v>235</v>
      </c>
    </row>
    <row r="41" spans="1:11" ht="25.5" customHeight="1">
      <c r="A41" s="67">
        <v>43913</v>
      </c>
      <c r="B41" s="60">
        <v>43914</v>
      </c>
      <c r="C41" s="61">
        <v>5000</v>
      </c>
      <c r="D41" s="61">
        <v>6913</v>
      </c>
      <c r="E41" s="61">
        <v>5000</v>
      </c>
      <c r="F41" s="62">
        <v>-6.5000000000000002E-2</v>
      </c>
      <c r="G41" s="63" t="s">
        <v>111</v>
      </c>
      <c r="H41" s="62">
        <v>-4.4999999999999998E-2</v>
      </c>
      <c r="I41" s="64">
        <v>4.8</v>
      </c>
      <c r="J41" s="65" t="s">
        <v>236</v>
      </c>
      <c r="K41" s="66" t="s">
        <v>237</v>
      </c>
    </row>
    <row r="42" spans="1:11" ht="25.5" customHeight="1">
      <c r="A42" s="67">
        <v>43913</v>
      </c>
      <c r="B42" s="60">
        <v>43914</v>
      </c>
      <c r="C42" s="61">
        <v>1200</v>
      </c>
      <c r="D42" s="61">
        <v>1939</v>
      </c>
      <c r="E42" s="61">
        <v>1201</v>
      </c>
      <c r="F42" s="62">
        <v>-5.3999999999999999E-2</v>
      </c>
      <c r="G42" s="63" t="s">
        <v>111</v>
      </c>
      <c r="H42" s="62">
        <v>-3.1E-2</v>
      </c>
      <c r="I42" s="64">
        <v>53.3</v>
      </c>
      <c r="J42" s="65" t="s">
        <v>238</v>
      </c>
      <c r="K42" s="66" t="s">
        <v>239</v>
      </c>
    </row>
    <row r="43" spans="1:11" ht="25.5" customHeight="1">
      <c r="A43" s="67">
        <v>43913</v>
      </c>
      <c r="B43" s="60">
        <v>43914</v>
      </c>
      <c r="C43" s="61">
        <v>300</v>
      </c>
      <c r="D43" s="61">
        <v>993</v>
      </c>
      <c r="E43" s="61">
        <v>302</v>
      </c>
      <c r="F43" s="62">
        <v>-1.9E-2</v>
      </c>
      <c r="G43" s="63" t="s">
        <v>111</v>
      </c>
      <c r="H43" s="62">
        <v>-1.7000000000000001E-2</v>
      </c>
      <c r="I43" s="64">
        <v>66.7</v>
      </c>
      <c r="J43" s="65" t="s">
        <v>240</v>
      </c>
      <c r="K43" s="66" t="s">
        <v>241</v>
      </c>
    </row>
    <row r="44" spans="1:11" ht="25.5" customHeight="1">
      <c r="A44" s="67">
        <v>43917</v>
      </c>
      <c r="B44" s="60">
        <v>43920</v>
      </c>
      <c r="C44" s="61">
        <v>4200</v>
      </c>
      <c r="D44" s="61">
        <v>10706</v>
      </c>
      <c r="E44" s="61">
        <v>4205</v>
      </c>
      <c r="F44" s="62">
        <v>2.5000000000000001E-2</v>
      </c>
      <c r="G44" s="63" t="s">
        <v>111</v>
      </c>
      <c r="H44" s="62">
        <v>2.7E-2</v>
      </c>
      <c r="I44" s="64">
        <v>46.3</v>
      </c>
      <c r="J44" s="65" t="s">
        <v>232</v>
      </c>
      <c r="K44" s="66" t="s">
        <v>233</v>
      </c>
    </row>
    <row r="45" spans="1:11" ht="25.5" customHeight="1">
      <c r="A45" s="67">
        <v>43917</v>
      </c>
      <c r="B45" s="60">
        <v>43920</v>
      </c>
      <c r="C45" s="61">
        <v>3400</v>
      </c>
      <c r="D45" s="61">
        <v>7856</v>
      </c>
      <c r="E45" s="61">
        <v>3403</v>
      </c>
      <c r="F45" s="62">
        <v>-4.0000000000000001E-3</v>
      </c>
      <c r="G45" s="63" t="s">
        <v>111</v>
      </c>
      <c r="H45" s="62">
        <v>6.0000000000000001E-3</v>
      </c>
      <c r="I45" s="64">
        <v>81.8</v>
      </c>
      <c r="J45" s="65" t="s">
        <v>234</v>
      </c>
      <c r="K45" s="66" t="s">
        <v>235</v>
      </c>
    </row>
    <row r="46" spans="1:11" ht="25.5" customHeight="1">
      <c r="A46" s="67">
        <v>43917</v>
      </c>
      <c r="B46" s="60">
        <v>43920</v>
      </c>
      <c r="C46" s="61">
        <v>3500</v>
      </c>
      <c r="D46" s="61">
        <v>9335</v>
      </c>
      <c r="E46" s="61">
        <v>3502</v>
      </c>
      <c r="F46" s="62">
        <v>0</v>
      </c>
      <c r="G46" s="63" t="s">
        <v>111</v>
      </c>
      <c r="H46" s="62">
        <v>4.0000000000000001E-3</v>
      </c>
      <c r="I46" s="64">
        <v>16.899999999999999</v>
      </c>
      <c r="J46" s="65" t="s">
        <v>236</v>
      </c>
      <c r="K46" s="66" t="s">
        <v>237</v>
      </c>
    </row>
    <row r="47" spans="1:11" s="27" customFormat="1" ht="25.5" customHeight="1">
      <c r="A47" s="70" t="s">
        <v>39</v>
      </c>
      <c r="B47" s="71"/>
      <c r="C47" s="71"/>
      <c r="D47" s="71"/>
      <c r="E47" s="71"/>
      <c r="F47" s="71"/>
      <c r="G47" s="71"/>
      <c r="H47" s="71"/>
      <c r="I47" s="71"/>
      <c r="J47" s="71"/>
      <c r="K47" s="71"/>
    </row>
    <row r="48" spans="1:11" ht="25.5" customHeight="1">
      <c r="A48" s="72" t="s">
        <v>40</v>
      </c>
    </row>
    <row r="49" spans="1:11" ht="25.5" customHeight="1">
      <c r="A49" s="72" t="s">
        <v>41</v>
      </c>
    </row>
    <row r="50" spans="1:11" ht="25.5" customHeight="1">
      <c r="A50" s="73" t="s">
        <v>42</v>
      </c>
      <c r="B50" s="74"/>
    </row>
    <row r="51" spans="1:11" ht="25.5" customHeight="1">
      <c r="A51" s="75" t="s">
        <v>43</v>
      </c>
      <c r="B51" s="76"/>
    </row>
    <row r="52" spans="1:11" ht="3" customHeight="1">
      <c r="A52" s="77"/>
      <c r="B52" s="76"/>
    </row>
    <row r="53" spans="1:11" ht="25.5" customHeight="1">
      <c r="A53" s="75" t="s">
        <v>44</v>
      </c>
      <c r="B53" s="75"/>
    </row>
    <row r="54" spans="1:11" ht="25.5" customHeight="1">
      <c r="A54" s="78"/>
    </row>
    <row r="55" spans="1:11" ht="25.5" customHeight="1">
      <c r="A55" s="78"/>
    </row>
    <row r="56" spans="1:11" ht="25.5" customHeight="1">
      <c r="A56" s="79" t="s">
        <v>45</v>
      </c>
      <c r="B56" s="18"/>
      <c r="C56" s="18"/>
      <c r="D56" s="18"/>
      <c r="E56" s="18"/>
      <c r="F56" s="18"/>
      <c r="G56" s="18"/>
      <c r="H56" s="18"/>
      <c r="I56" s="18"/>
      <c r="J56" s="18"/>
      <c r="K56" s="18"/>
    </row>
    <row r="57" spans="1:11" ht="25.5" customHeight="1">
      <c r="A57" s="80" t="s">
        <v>46</v>
      </c>
      <c r="B57" s="18"/>
      <c r="C57" s="18"/>
      <c r="D57" s="18"/>
      <c r="E57" s="18"/>
      <c r="F57" s="18"/>
      <c r="G57" s="18"/>
      <c r="H57" s="18"/>
      <c r="I57" s="18"/>
      <c r="J57" s="18"/>
      <c r="K57" s="22" t="s">
        <v>47</v>
      </c>
    </row>
    <row r="58" spans="1:11" ht="20.25" customHeight="1">
      <c r="A58" s="23"/>
      <c r="B58" s="24"/>
      <c r="C58" s="24"/>
      <c r="D58" s="24"/>
      <c r="E58" s="24"/>
      <c r="F58" s="24"/>
      <c r="G58" s="24"/>
      <c r="H58" s="24"/>
      <c r="I58" s="25"/>
      <c r="J58" s="25"/>
      <c r="K58" s="26" t="s">
        <v>48</v>
      </c>
    </row>
    <row r="59" spans="1:11" ht="25.5" customHeight="1">
      <c r="A59" s="28" t="s">
        <v>7</v>
      </c>
      <c r="B59" s="28" t="s">
        <v>8</v>
      </c>
      <c r="C59" s="28" t="s">
        <v>9</v>
      </c>
      <c r="D59" s="29" t="s">
        <v>10</v>
      </c>
      <c r="E59" s="29" t="s">
        <v>11</v>
      </c>
      <c r="F59" s="386" t="s">
        <v>12</v>
      </c>
      <c r="G59" s="387"/>
      <c r="H59" s="28" t="s">
        <v>13</v>
      </c>
      <c r="I59" s="29" t="s">
        <v>14</v>
      </c>
      <c r="J59" s="386" t="s">
        <v>49</v>
      </c>
      <c r="K59" s="387"/>
    </row>
    <row r="60" spans="1:11" ht="25.5" customHeight="1">
      <c r="A60" s="31"/>
      <c r="B60" s="31"/>
      <c r="C60" s="31"/>
      <c r="D60" s="32"/>
      <c r="E60" s="32"/>
      <c r="F60" s="388" t="s">
        <v>50</v>
      </c>
      <c r="G60" s="389"/>
      <c r="H60" s="33" t="s">
        <v>50</v>
      </c>
      <c r="I60" s="32"/>
      <c r="J60" s="81"/>
      <c r="K60" s="82"/>
    </row>
    <row r="61" spans="1:11" ht="25.5" customHeight="1">
      <c r="A61" s="36"/>
      <c r="B61" s="37"/>
      <c r="C61" s="38" t="s">
        <v>17</v>
      </c>
      <c r="D61" s="39"/>
      <c r="E61" s="39"/>
      <c r="F61" s="384" t="s">
        <v>51</v>
      </c>
      <c r="G61" s="385"/>
      <c r="H61" s="83"/>
      <c r="I61" s="40"/>
      <c r="J61" s="36"/>
      <c r="K61" s="84"/>
    </row>
    <row r="62" spans="1:11" ht="25.5" customHeight="1">
      <c r="A62" s="42" t="s">
        <v>19</v>
      </c>
      <c r="B62" s="42" t="s">
        <v>20</v>
      </c>
      <c r="C62" s="42" t="s">
        <v>21</v>
      </c>
      <c r="D62" s="42" t="s">
        <v>22</v>
      </c>
      <c r="E62" s="42" t="s">
        <v>22</v>
      </c>
      <c r="F62" s="390" t="s">
        <v>23</v>
      </c>
      <c r="G62" s="391"/>
      <c r="H62" s="42" t="s">
        <v>24</v>
      </c>
      <c r="I62" s="43" t="s">
        <v>25</v>
      </c>
      <c r="J62" s="390" t="s">
        <v>52</v>
      </c>
      <c r="K62" s="391"/>
    </row>
    <row r="63" spans="1:11" ht="25.5" customHeight="1">
      <c r="A63" s="42" t="s">
        <v>27</v>
      </c>
      <c r="B63" s="42" t="s">
        <v>28</v>
      </c>
      <c r="C63" s="42" t="s">
        <v>29</v>
      </c>
      <c r="D63" s="42" t="s">
        <v>30</v>
      </c>
      <c r="E63" s="42" t="s">
        <v>31</v>
      </c>
      <c r="F63" s="390" t="s">
        <v>32</v>
      </c>
      <c r="G63" s="391"/>
      <c r="H63" s="42" t="s">
        <v>31</v>
      </c>
      <c r="I63" s="43" t="s">
        <v>34</v>
      </c>
      <c r="J63" s="85"/>
      <c r="K63" s="84"/>
    </row>
    <row r="64" spans="1:11" ht="25.5" customHeight="1">
      <c r="A64" s="45"/>
      <c r="B64" s="45"/>
      <c r="C64" s="46"/>
      <c r="D64" s="47" t="s">
        <v>35</v>
      </c>
      <c r="E64" s="47" t="s">
        <v>35</v>
      </c>
      <c r="F64" s="392" t="s">
        <v>53</v>
      </c>
      <c r="G64" s="393"/>
      <c r="H64" s="47" t="s">
        <v>53</v>
      </c>
      <c r="I64" s="48" t="s">
        <v>38</v>
      </c>
      <c r="J64" s="45"/>
      <c r="K64" s="86"/>
    </row>
    <row r="65" spans="1:12" ht="25.5" customHeight="1">
      <c r="A65" s="51">
        <v>2020</v>
      </c>
      <c r="B65" s="52"/>
      <c r="C65" s="52"/>
      <c r="D65" s="53"/>
      <c r="E65" s="53"/>
      <c r="F65" s="53"/>
      <c r="G65" s="54"/>
      <c r="H65" s="55"/>
      <c r="I65" s="56"/>
      <c r="J65" s="57"/>
      <c r="K65" s="58"/>
    </row>
    <row r="66" spans="1:12" ht="25.5" customHeight="1">
      <c r="A66" s="59">
        <v>43901</v>
      </c>
      <c r="B66" s="60">
        <v>43902</v>
      </c>
      <c r="C66" s="61">
        <v>300</v>
      </c>
      <c r="D66" s="61">
        <v>1370</v>
      </c>
      <c r="E66" s="61">
        <v>302</v>
      </c>
      <c r="F66" s="62">
        <v>-0.36</v>
      </c>
      <c r="G66" s="63" t="s">
        <v>111</v>
      </c>
      <c r="H66" s="62">
        <v>-0.36299999999999999</v>
      </c>
      <c r="I66" s="64">
        <v>86.1</v>
      </c>
      <c r="J66" s="65" t="s">
        <v>242</v>
      </c>
      <c r="K66" s="66" t="s">
        <v>243</v>
      </c>
    </row>
    <row r="67" spans="1:12" ht="25.5" customHeight="1">
      <c r="A67" s="67">
        <v>43908</v>
      </c>
      <c r="B67" s="60">
        <v>43909</v>
      </c>
      <c r="C67" s="61">
        <v>500</v>
      </c>
      <c r="D67" s="61">
        <v>2303</v>
      </c>
      <c r="E67" s="61">
        <v>501</v>
      </c>
      <c r="F67" s="62">
        <v>-0.03</v>
      </c>
      <c r="G67" s="63" t="s">
        <v>111</v>
      </c>
      <c r="H67" s="62">
        <v>-0.16400000000000001</v>
      </c>
      <c r="I67" s="64">
        <v>6</v>
      </c>
      <c r="J67" s="65" t="s">
        <v>242</v>
      </c>
      <c r="K67" s="66" t="s">
        <v>243</v>
      </c>
    </row>
    <row r="68" spans="1:12" ht="25.5" customHeight="1">
      <c r="A68" s="87" t="s">
        <v>54</v>
      </c>
      <c r="B68" s="71"/>
      <c r="C68" s="71"/>
      <c r="D68" s="71"/>
      <c r="E68" s="71"/>
      <c r="F68" s="71"/>
      <c r="G68" s="71"/>
      <c r="H68" s="71"/>
      <c r="I68" s="71"/>
      <c r="J68" s="71"/>
      <c r="K68" s="71"/>
    </row>
    <row r="69" spans="1:12" ht="25.5" customHeight="1">
      <c r="A69" s="88" t="s">
        <v>55</v>
      </c>
    </row>
    <row r="70" spans="1:12" ht="25.5" customHeight="1">
      <c r="A70" s="89" t="s">
        <v>56</v>
      </c>
      <c r="B70" s="90"/>
      <c r="C70" s="90"/>
      <c r="D70" s="91"/>
      <c r="E70" s="90"/>
      <c r="F70" s="90"/>
      <c r="G70" s="90"/>
      <c r="H70" s="90"/>
      <c r="I70" s="90"/>
      <c r="J70" s="90"/>
    </row>
    <row r="71" spans="1:12" s="99" customFormat="1" ht="25.5" customHeight="1">
      <c r="A71" s="92" t="s">
        <v>42</v>
      </c>
      <c r="B71" s="74"/>
      <c r="C71" s="93"/>
      <c r="D71" s="93"/>
      <c r="E71" s="93"/>
      <c r="F71" s="94"/>
      <c r="G71" s="95"/>
      <c r="H71" s="94"/>
      <c r="I71" s="96"/>
      <c r="J71" s="97"/>
      <c r="K71" s="98"/>
    </row>
    <row r="72" spans="1:12" s="101" customFormat="1" ht="25.5" customHeight="1">
      <c r="A72" s="100" t="s">
        <v>57</v>
      </c>
    </row>
    <row r="73" spans="1:12" s="101" customFormat="1" ht="3" customHeight="1">
      <c r="A73" s="102"/>
    </row>
    <row r="74" spans="1:12" s="99" customFormat="1" ht="25.5" customHeight="1">
      <c r="A74" s="103" t="s">
        <v>58</v>
      </c>
      <c r="B74" s="75"/>
      <c r="C74" s="75"/>
      <c r="D74" s="75"/>
      <c r="E74" s="75"/>
      <c r="F74" s="75"/>
      <c r="G74" s="75"/>
      <c r="H74" s="75"/>
      <c r="I74" s="75"/>
      <c r="J74" s="75"/>
      <c r="K74" s="75"/>
      <c r="L74" s="104"/>
    </row>
    <row r="75" spans="1:12" ht="25.5" customHeight="1">
      <c r="A75" s="78"/>
    </row>
    <row r="76" spans="1:12" ht="25.5" customHeight="1">
      <c r="A76" s="78"/>
    </row>
    <row r="77" spans="1:12" ht="25.5" customHeight="1">
      <c r="A77" s="79" t="s">
        <v>59</v>
      </c>
      <c r="B77" s="18"/>
      <c r="C77" s="18"/>
      <c r="D77" s="18"/>
      <c r="E77" s="18"/>
      <c r="F77" s="18"/>
      <c r="G77" s="18"/>
      <c r="H77" s="18"/>
      <c r="I77" s="18"/>
      <c r="J77" s="18"/>
      <c r="K77" s="18"/>
    </row>
    <row r="78" spans="1:12" ht="25.5" customHeight="1">
      <c r="A78" s="80" t="s">
        <v>60</v>
      </c>
      <c r="B78" s="18"/>
      <c r="C78" s="18"/>
      <c r="D78" s="18"/>
      <c r="E78" s="18"/>
      <c r="F78" s="18"/>
      <c r="G78" s="18"/>
      <c r="H78" s="18"/>
      <c r="I78" s="22" t="s">
        <v>61</v>
      </c>
      <c r="J78" s="18"/>
      <c r="K78" s="18"/>
    </row>
    <row r="79" spans="1:12" ht="20.25" customHeight="1">
      <c r="A79" s="23"/>
      <c r="B79" s="24"/>
      <c r="C79" s="24"/>
      <c r="D79" s="24"/>
      <c r="E79" s="24"/>
      <c r="F79" s="24"/>
      <c r="G79" s="24"/>
      <c r="H79" s="24"/>
      <c r="I79" s="26" t="s">
        <v>6</v>
      </c>
      <c r="J79" s="105"/>
      <c r="K79" s="105"/>
    </row>
    <row r="80" spans="1:12" ht="25.5" customHeight="1">
      <c r="A80" s="28" t="s">
        <v>7</v>
      </c>
      <c r="B80" s="28" t="s">
        <v>8</v>
      </c>
      <c r="C80" s="28" t="s">
        <v>9</v>
      </c>
      <c r="D80" s="29" t="s">
        <v>10</v>
      </c>
      <c r="E80" s="29" t="s">
        <v>11</v>
      </c>
      <c r="F80" s="386" t="s">
        <v>12</v>
      </c>
      <c r="G80" s="387"/>
      <c r="H80" s="28" t="s">
        <v>13</v>
      </c>
      <c r="I80" s="29" t="s">
        <v>14</v>
      </c>
      <c r="J80" s="106"/>
      <c r="K80" s="107"/>
    </row>
    <row r="81" spans="1:14" ht="25.5" customHeight="1">
      <c r="A81" s="31"/>
      <c r="B81" s="31"/>
      <c r="C81" s="31"/>
      <c r="D81" s="32"/>
      <c r="E81" s="32"/>
      <c r="F81" s="388" t="s">
        <v>16</v>
      </c>
      <c r="G81" s="389"/>
      <c r="H81" s="33" t="s">
        <v>16</v>
      </c>
      <c r="I81" s="32"/>
      <c r="J81" s="106"/>
      <c r="K81" s="107"/>
    </row>
    <row r="82" spans="1:14" ht="25.5" customHeight="1">
      <c r="A82" s="36"/>
      <c r="B82" s="37"/>
      <c r="C82" s="38" t="s">
        <v>17</v>
      </c>
      <c r="D82" s="39"/>
      <c r="E82" s="39"/>
      <c r="F82" s="384" t="s">
        <v>51</v>
      </c>
      <c r="G82" s="385"/>
      <c r="H82" s="39"/>
      <c r="I82" s="40"/>
      <c r="J82" s="106"/>
      <c r="K82" s="107"/>
    </row>
    <row r="83" spans="1:14" ht="25.5" customHeight="1">
      <c r="A83" s="42" t="s">
        <v>19</v>
      </c>
      <c r="B83" s="42" t="s">
        <v>20</v>
      </c>
      <c r="C83" s="42" t="s">
        <v>21</v>
      </c>
      <c r="D83" s="42" t="s">
        <v>22</v>
      </c>
      <c r="E83" s="42" t="s">
        <v>22</v>
      </c>
      <c r="F83" s="390" t="s">
        <v>23</v>
      </c>
      <c r="G83" s="391"/>
      <c r="H83" s="42" t="s">
        <v>24</v>
      </c>
      <c r="I83" s="43" t="s">
        <v>25</v>
      </c>
      <c r="J83" s="106"/>
      <c r="K83" s="107"/>
    </row>
    <row r="84" spans="1:14" ht="25.5" customHeight="1">
      <c r="A84" s="42" t="s">
        <v>27</v>
      </c>
      <c r="B84" s="42" t="s">
        <v>28</v>
      </c>
      <c r="C84" s="42" t="s">
        <v>29</v>
      </c>
      <c r="D84" s="42" t="s">
        <v>30</v>
      </c>
      <c r="E84" s="42" t="s">
        <v>31</v>
      </c>
      <c r="F84" s="390" t="s">
        <v>32</v>
      </c>
      <c r="G84" s="391"/>
      <c r="H84" s="42" t="s">
        <v>33</v>
      </c>
      <c r="I84" s="43" t="s">
        <v>34</v>
      </c>
      <c r="J84" s="106"/>
      <c r="K84" s="107"/>
    </row>
    <row r="85" spans="1:14" ht="25.5" customHeight="1">
      <c r="A85" s="45"/>
      <c r="B85" s="45"/>
      <c r="C85" s="46"/>
      <c r="D85" s="47" t="s">
        <v>35</v>
      </c>
      <c r="E85" s="47" t="s">
        <v>35</v>
      </c>
      <c r="F85" s="392" t="s">
        <v>36</v>
      </c>
      <c r="G85" s="393"/>
      <c r="H85" s="47" t="s">
        <v>37</v>
      </c>
      <c r="I85" s="48" t="s">
        <v>38</v>
      </c>
      <c r="J85" s="108"/>
      <c r="K85" s="109"/>
    </row>
    <row r="86" spans="1:14" ht="25.5" customHeight="1">
      <c r="A86" s="51">
        <v>2020</v>
      </c>
      <c r="B86" s="52"/>
      <c r="C86" s="52"/>
      <c r="D86" s="53"/>
      <c r="E86" s="53"/>
      <c r="F86" s="53"/>
      <c r="G86" s="54"/>
      <c r="H86" s="55"/>
      <c r="I86" s="56"/>
      <c r="J86" s="57"/>
      <c r="K86" s="91"/>
      <c r="M86" s="110"/>
      <c r="N86" s="90"/>
    </row>
    <row r="87" spans="1:14" ht="25.5" customHeight="1">
      <c r="A87" s="59">
        <v>43893</v>
      </c>
      <c r="B87" s="60">
        <v>43894</v>
      </c>
      <c r="C87" s="61">
        <v>5000</v>
      </c>
      <c r="D87" s="61">
        <v>17947</v>
      </c>
      <c r="E87" s="61">
        <v>5002</v>
      </c>
      <c r="F87" s="62">
        <v>1.0999999999999999E-2</v>
      </c>
      <c r="G87" s="111" t="s">
        <v>111</v>
      </c>
      <c r="H87" s="62">
        <v>1.6E-2</v>
      </c>
      <c r="I87" s="64">
        <v>11.8</v>
      </c>
      <c r="J87" s="57"/>
      <c r="K87" s="91"/>
      <c r="M87" s="112"/>
      <c r="N87" s="90"/>
    </row>
    <row r="88" spans="1:14" ht="25.5" customHeight="1">
      <c r="A88" s="67">
        <v>43901</v>
      </c>
      <c r="B88" s="60">
        <v>43902</v>
      </c>
      <c r="C88" s="61">
        <v>5000</v>
      </c>
      <c r="D88" s="61">
        <v>14742</v>
      </c>
      <c r="E88" s="61">
        <v>5001</v>
      </c>
      <c r="F88" s="62">
        <v>4.7E-2</v>
      </c>
      <c r="G88" s="111" t="s">
        <v>111</v>
      </c>
      <c r="H88" s="62">
        <v>5.3999999999999999E-2</v>
      </c>
      <c r="I88" s="64">
        <v>96.3</v>
      </c>
      <c r="J88" s="57"/>
      <c r="K88" s="91"/>
      <c r="M88" s="112"/>
      <c r="N88" s="90"/>
    </row>
    <row r="89" spans="1:14" ht="25.5" customHeight="1">
      <c r="A89" s="67">
        <v>43913</v>
      </c>
      <c r="B89" s="60">
        <v>43914</v>
      </c>
      <c r="C89" s="61">
        <v>2500</v>
      </c>
      <c r="D89" s="61">
        <v>5226</v>
      </c>
      <c r="E89" s="61">
        <v>2500</v>
      </c>
      <c r="F89" s="62">
        <v>-6.2E-2</v>
      </c>
      <c r="G89" s="111" t="s">
        <v>111</v>
      </c>
      <c r="H89" s="62">
        <v>-2.7E-2</v>
      </c>
      <c r="I89" s="64">
        <v>26.6</v>
      </c>
      <c r="J89" s="57"/>
      <c r="K89" s="91"/>
    </row>
    <row r="90" spans="1:14" ht="25.5" customHeight="1">
      <c r="A90" s="67">
        <v>43921</v>
      </c>
      <c r="B90" s="60">
        <v>43922</v>
      </c>
      <c r="C90" s="61">
        <v>2500</v>
      </c>
      <c r="D90" s="61">
        <v>6756</v>
      </c>
      <c r="E90" s="61">
        <v>2501</v>
      </c>
      <c r="F90" s="62">
        <v>-1.4E-2</v>
      </c>
      <c r="G90" s="111" t="s">
        <v>111</v>
      </c>
      <c r="H90" s="62">
        <v>2E-3</v>
      </c>
      <c r="I90" s="64">
        <v>25.4</v>
      </c>
      <c r="J90" s="57"/>
      <c r="K90" s="91"/>
    </row>
    <row r="91" spans="1:14" ht="25.5" customHeight="1">
      <c r="A91" s="87" t="s">
        <v>54</v>
      </c>
      <c r="B91" s="71"/>
      <c r="C91" s="71"/>
      <c r="D91" s="71"/>
      <c r="E91" s="71"/>
      <c r="F91" s="71"/>
      <c r="G91" s="71"/>
      <c r="H91" s="71"/>
      <c r="I91" s="71"/>
      <c r="J91" s="90"/>
      <c r="K91" s="90"/>
    </row>
    <row r="92" spans="1:14" ht="25.5" customHeight="1">
      <c r="A92" s="88" t="s">
        <v>40</v>
      </c>
    </row>
    <row r="93" spans="1:14" ht="25.5" customHeight="1">
      <c r="A93" s="88" t="s">
        <v>41</v>
      </c>
    </row>
    <row r="94" spans="1:14" ht="25.5" customHeight="1">
      <c r="A94" s="92" t="s">
        <v>42</v>
      </c>
    </row>
    <row r="95" spans="1:14" ht="25.5" customHeight="1">
      <c r="A95" s="100" t="s">
        <v>43</v>
      </c>
    </row>
    <row r="96" spans="1:14" ht="3" customHeight="1">
      <c r="A96" s="100"/>
    </row>
    <row r="97" spans="1:10" ht="25.5" customHeight="1">
      <c r="A97" s="103" t="s">
        <v>44</v>
      </c>
    </row>
    <row r="98" spans="1:10" ht="25.5" customHeight="1"/>
    <row r="99" spans="1:10" ht="25.5" customHeight="1"/>
    <row r="100" spans="1:10" ht="25.5" customHeight="1">
      <c r="C100"/>
      <c r="D100" s="115" t="s">
        <v>62</v>
      </c>
      <c r="E100" s="116"/>
      <c r="F100" s="116"/>
      <c r="G100" s="117" t="s">
        <v>63</v>
      </c>
      <c r="H100" s="116"/>
      <c r="I100" s="118"/>
      <c r="J100" s="119"/>
    </row>
    <row r="101" spans="1:10" ht="25.5" customHeight="1">
      <c r="C101"/>
      <c r="D101" s="120" t="s">
        <v>64</v>
      </c>
      <c r="E101" s="91"/>
      <c r="F101" s="91"/>
      <c r="G101" s="121" t="s">
        <v>65</v>
      </c>
      <c r="H101" s="91"/>
      <c r="I101" s="90"/>
      <c r="J101" s="122"/>
    </row>
    <row r="102" spans="1:10" ht="25.5" customHeight="1">
      <c r="C102"/>
      <c r="D102" s="120" t="s">
        <v>66</v>
      </c>
      <c r="E102" s="91"/>
      <c r="F102" s="91"/>
      <c r="G102" s="121" t="s">
        <v>67</v>
      </c>
      <c r="H102" s="91"/>
      <c r="I102" s="90"/>
      <c r="J102" s="122"/>
    </row>
    <row r="103" spans="1:10" ht="25.5" customHeight="1">
      <c r="C103"/>
      <c r="D103" s="120" t="s">
        <v>68</v>
      </c>
      <c r="E103" s="91"/>
      <c r="F103" s="91"/>
      <c r="G103" s="121"/>
      <c r="H103" s="91"/>
      <c r="I103" s="90"/>
      <c r="J103" s="122"/>
    </row>
    <row r="104" spans="1:10" ht="25.5" customHeight="1">
      <c r="C104"/>
      <c r="D104" s="123"/>
      <c r="E104" s="124"/>
      <c r="F104" s="125"/>
      <c r="G104" s="126"/>
      <c r="H104" s="124"/>
      <c r="I104" s="125"/>
      <c r="J104" s="127"/>
    </row>
    <row r="105" spans="1:10" ht="25.5" customHeight="1">
      <c r="J105"/>
    </row>
  </sheetData>
  <sheetProtection selectLockedCells="1" selectUnlockedCells="1"/>
  <mergeCells count="22">
    <mergeCell ref="F82:G82"/>
    <mergeCell ref="F83:G83"/>
    <mergeCell ref="F84:G84"/>
    <mergeCell ref="F85:G85"/>
    <mergeCell ref="F62:G62"/>
    <mergeCell ref="J62:K62"/>
    <mergeCell ref="F63:G63"/>
    <mergeCell ref="F64:G64"/>
    <mergeCell ref="F80:G80"/>
    <mergeCell ref="F81:G81"/>
    <mergeCell ref="F61:G61"/>
    <mergeCell ref="F12:G12"/>
    <mergeCell ref="J12:K12"/>
    <mergeCell ref="F13:G13"/>
    <mergeCell ref="F14:G14"/>
    <mergeCell ref="F15:G15"/>
    <mergeCell ref="J15:K15"/>
    <mergeCell ref="F16:G16"/>
    <mergeCell ref="F17:G17"/>
    <mergeCell ref="F59:G59"/>
    <mergeCell ref="J59:K59"/>
    <mergeCell ref="F60:G60"/>
  </mergeCells>
  <phoneticPr fontId="3"/>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rowBreaks count="1" manualBreakCount="1">
    <brk id="5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52"/>
  <sheetViews>
    <sheetView view="pageBreakPreview" zoomScale="60" zoomScaleNormal="70" workbookViewId="0"/>
  </sheetViews>
  <sheetFormatPr defaultRowHeight="17.25"/>
  <cols>
    <col min="1" max="3" width="20.625" style="6" customWidth="1"/>
    <col min="4" max="4" width="20.625" style="27" customWidth="1"/>
    <col min="5" max="5" width="20.625" style="6" customWidth="1"/>
    <col min="6" max="6" width="17.5" style="6" customWidth="1"/>
    <col min="7" max="7" width="3.25" style="6" customWidth="1"/>
    <col min="8" max="9" width="20.625" style="6" customWidth="1"/>
    <col min="10" max="10" width="15.5" style="6" customWidth="1"/>
    <col min="11" max="11" width="15.375" style="6" customWidth="1"/>
    <col min="12" max="12" width="14" style="6" customWidth="1"/>
    <col min="13" max="17" width="9" style="6"/>
    <col min="18" max="18" width="12.625" style="6" customWidth="1"/>
    <col min="19" max="16384" width="9" style="6"/>
  </cols>
  <sheetData>
    <row r="1" spans="1:10" ht="38.25" customHeight="1">
      <c r="A1" s="1" t="s">
        <v>244</v>
      </c>
      <c r="B1" s="2"/>
      <c r="C1" s="3"/>
      <c r="D1" s="2"/>
      <c r="E1" s="2"/>
      <c r="F1" s="2"/>
      <c r="G1" s="2"/>
      <c r="H1" s="4"/>
      <c r="I1" s="2"/>
      <c r="J1" s="2"/>
    </row>
    <row r="2" spans="1:10" ht="38.25" customHeight="1">
      <c r="A2" s="7" t="s">
        <v>245</v>
      </c>
      <c r="B2" s="2"/>
      <c r="C2" s="3"/>
      <c r="D2" s="2"/>
      <c r="E2" s="2"/>
      <c r="F2" s="2"/>
      <c r="G2" s="2"/>
      <c r="H2" s="4"/>
      <c r="I2" s="2"/>
      <c r="J2" s="2"/>
    </row>
    <row r="3" spans="1:10" ht="26.25" customHeight="1">
      <c r="A3" s="7"/>
      <c r="B3" s="2"/>
      <c r="C3" s="3"/>
      <c r="D3" s="2"/>
      <c r="E3" s="2"/>
      <c r="F3" s="2"/>
      <c r="G3" s="2"/>
      <c r="H3" s="4"/>
      <c r="I3" s="2"/>
      <c r="J3" s="2"/>
    </row>
    <row r="4" spans="1:10" s="8" customFormat="1" ht="26.25" customHeight="1">
      <c r="A4" s="12" t="s">
        <v>228</v>
      </c>
      <c r="B4" s="9"/>
      <c r="C4" s="9"/>
      <c r="D4" s="9"/>
      <c r="E4" s="9"/>
      <c r="F4" s="9"/>
      <c r="G4" s="9"/>
      <c r="H4" s="10"/>
      <c r="I4" s="14" t="s">
        <v>229</v>
      </c>
      <c r="J4" s="11"/>
    </row>
    <row r="5" spans="1:10" s="8" customFormat="1" ht="26.25" customHeight="1">
      <c r="A5" s="15" t="s">
        <v>0</v>
      </c>
      <c r="B5" s="9"/>
      <c r="C5" s="9"/>
      <c r="D5" s="9"/>
      <c r="E5" s="9"/>
      <c r="F5" s="9"/>
      <c r="G5" s="9"/>
      <c r="H5" s="10"/>
      <c r="I5" s="14" t="s">
        <v>69</v>
      </c>
      <c r="J5" s="13"/>
    </row>
    <row r="6" spans="1:10" s="8" customFormat="1" ht="26.25" customHeight="1">
      <c r="A6" s="15" t="s">
        <v>2</v>
      </c>
      <c r="B6" s="9"/>
      <c r="C6" s="9"/>
      <c r="D6" s="9"/>
      <c r="E6" s="9"/>
      <c r="F6" s="9"/>
      <c r="G6" s="9"/>
      <c r="H6" s="10"/>
      <c r="I6" s="14"/>
      <c r="J6" s="13"/>
    </row>
    <row r="7" spans="1:10" s="8" customFormat="1" ht="26.25" customHeight="1">
      <c r="A7" s="16"/>
      <c r="B7" s="9"/>
      <c r="C7" s="9"/>
      <c r="D7" s="9"/>
      <c r="E7" s="9"/>
      <c r="F7" s="9"/>
      <c r="G7" s="9"/>
      <c r="H7" s="10"/>
      <c r="I7" s="13"/>
      <c r="J7" s="13"/>
    </row>
    <row r="8" spans="1:10" s="8" customFormat="1" ht="26.25" customHeight="1">
      <c r="B8" s="9"/>
      <c r="C8" s="9"/>
      <c r="D8" s="9"/>
      <c r="E8" s="9"/>
      <c r="F8" s="9"/>
      <c r="G8" s="9"/>
      <c r="H8" s="10"/>
      <c r="I8" s="13"/>
      <c r="J8" s="13"/>
    </row>
    <row r="9" spans="1:10" s="19" customFormat="1" ht="25.5" customHeight="1">
      <c r="A9" s="17" t="s">
        <v>70</v>
      </c>
      <c r="B9" s="18"/>
      <c r="C9" s="18"/>
      <c r="D9" s="18"/>
      <c r="E9" s="18"/>
      <c r="F9" s="18"/>
      <c r="G9" s="18"/>
      <c r="H9" s="18"/>
      <c r="I9" s="18"/>
      <c r="J9" s="18"/>
    </row>
    <row r="10" spans="1:10" s="19" customFormat="1" ht="25.5" customHeight="1">
      <c r="A10" s="20" t="s">
        <v>71</v>
      </c>
      <c r="B10" s="18"/>
      <c r="C10" s="18"/>
      <c r="D10" s="18"/>
      <c r="E10" s="18"/>
      <c r="F10" s="18"/>
      <c r="G10" s="18"/>
      <c r="H10" s="18"/>
      <c r="I10" s="22" t="s">
        <v>61</v>
      </c>
      <c r="J10" s="18"/>
    </row>
    <row r="11" spans="1:10" s="27" customFormat="1" ht="20.25" customHeight="1">
      <c r="A11" s="23"/>
      <c r="B11" s="24"/>
      <c r="C11" s="24"/>
      <c r="D11" s="24"/>
      <c r="E11" s="24"/>
      <c r="F11" s="24"/>
      <c r="G11" s="24"/>
      <c r="H11" s="24"/>
      <c r="I11" s="26" t="s">
        <v>6</v>
      </c>
    </row>
    <row r="12" spans="1:10" s="30" customFormat="1" ht="25.5" customHeight="1">
      <c r="A12" s="28" t="s">
        <v>7</v>
      </c>
      <c r="B12" s="28" t="s">
        <v>8</v>
      </c>
      <c r="C12" s="28" t="s">
        <v>9</v>
      </c>
      <c r="D12" s="29" t="s">
        <v>10</v>
      </c>
      <c r="E12" s="29" t="s">
        <v>11</v>
      </c>
      <c r="F12" s="386" t="s">
        <v>12</v>
      </c>
      <c r="G12" s="387"/>
      <c r="H12" s="28" t="s">
        <v>13</v>
      </c>
      <c r="I12" s="29" t="s">
        <v>14</v>
      </c>
      <c r="J12" s="128"/>
    </row>
    <row r="13" spans="1:10" s="30" customFormat="1" ht="25.5" customHeight="1">
      <c r="A13" s="31"/>
      <c r="B13" s="31"/>
      <c r="C13" s="31"/>
      <c r="D13" s="32"/>
      <c r="E13" s="32"/>
      <c r="F13" s="388" t="s">
        <v>72</v>
      </c>
      <c r="G13" s="389"/>
      <c r="H13" s="129" t="s">
        <v>72</v>
      </c>
      <c r="I13" s="32"/>
      <c r="J13" s="128"/>
    </row>
    <row r="14" spans="1:10" s="30" customFormat="1" ht="25.5" customHeight="1">
      <c r="A14" s="36"/>
      <c r="B14" s="37"/>
      <c r="C14" s="38" t="s">
        <v>17</v>
      </c>
      <c r="D14" s="39"/>
      <c r="E14" s="39"/>
      <c r="F14" s="384" t="s">
        <v>18</v>
      </c>
      <c r="G14" s="385"/>
      <c r="H14" s="39"/>
      <c r="I14" s="40"/>
      <c r="J14" s="130"/>
    </row>
    <row r="15" spans="1:10" s="30" customFormat="1" ht="25.5" customHeight="1">
      <c r="A15" s="42" t="s">
        <v>19</v>
      </c>
      <c r="B15" s="42" t="s">
        <v>20</v>
      </c>
      <c r="C15" s="42" t="s">
        <v>21</v>
      </c>
      <c r="D15" s="42" t="s">
        <v>22</v>
      </c>
      <c r="E15" s="42" t="s">
        <v>22</v>
      </c>
      <c r="F15" s="390" t="s">
        <v>23</v>
      </c>
      <c r="G15" s="391"/>
      <c r="H15" s="42" t="s">
        <v>73</v>
      </c>
      <c r="I15" s="43" t="s">
        <v>25</v>
      </c>
      <c r="J15" s="130"/>
    </row>
    <row r="16" spans="1:10" s="30" customFormat="1" ht="25.5" customHeight="1">
      <c r="A16" s="42" t="s">
        <v>27</v>
      </c>
      <c r="B16" s="42" t="s">
        <v>28</v>
      </c>
      <c r="C16" s="42" t="s">
        <v>29</v>
      </c>
      <c r="D16" s="42" t="s">
        <v>30</v>
      </c>
      <c r="E16" s="42" t="s">
        <v>31</v>
      </c>
      <c r="F16" s="390" t="s">
        <v>74</v>
      </c>
      <c r="G16" s="391"/>
      <c r="H16" s="42" t="s">
        <v>33</v>
      </c>
      <c r="I16" s="43" t="s">
        <v>34</v>
      </c>
      <c r="J16" s="130"/>
    </row>
    <row r="17" spans="1:10" s="50" customFormat="1" ht="25.5" customHeight="1">
      <c r="A17" s="45"/>
      <c r="B17" s="45"/>
      <c r="C17" s="46"/>
      <c r="D17" s="47" t="s">
        <v>35</v>
      </c>
      <c r="E17" s="47" t="s">
        <v>35</v>
      </c>
      <c r="F17" s="392" t="s">
        <v>75</v>
      </c>
      <c r="G17" s="393"/>
      <c r="H17" s="47" t="s">
        <v>76</v>
      </c>
      <c r="I17" s="48" t="s">
        <v>38</v>
      </c>
      <c r="J17" s="131"/>
    </row>
    <row r="18" spans="1:10" s="27" customFormat="1" ht="25.5" customHeight="1">
      <c r="A18" s="51">
        <v>2020</v>
      </c>
      <c r="B18" s="52"/>
      <c r="C18" s="52"/>
      <c r="D18" s="53"/>
      <c r="E18" s="53"/>
      <c r="F18" s="53"/>
      <c r="G18" s="54"/>
      <c r="H18" s="55"/>
      <c r="I18" s="56"/>
      <c r="J18" s="132"/>
    </row>
    <row r="19" spans="1:10" ht="25.5" customHeight="1">
      <c r="A19" s="59">
        <v>43894</v>
      </c>
      <c r="B19" s="60">
        <v>43899</v>
      </c>
      <c r="C19" s="61">
        <v>4000</v>
      </c>
      <c r="D19" s="61">
        <v>11090</v>
      </c>
      <c r="E19" s="61">
        <v>3994</v>
      </c>
      <c r="F19" s="62">
        <v>-1E-3</v>
      </c>
      <c r="G19" s="111" t="s">
        <v>111</v>
      </c>
      <c r="H19" s="62">
        <v>2E-3</v>
      </c>
      <c r="I19" s="64">
        <v>50.2</v>
      </c>
      <c r="J19" s="133"/>
    </row>
    <row r="20" spans="1:10" ht="25.5" customHeight="1">
      <c r="A20" s="67">
        <v>43908</v>
      </c>
      <c r="B20" s="60">
        <v>43914</v>
      </c>
      <c r="C20" s="61">
        <v>5000</v>
      </c>
      <c r="D20" s="61">
        <v>18165</v>
      </c>
      <c r="E20" s="61">
        <v>4990</v>
      </c>
      <c r="F20" s="62">
        <v>-1E-3</v>
      </c>
      <c r="G20" s="111" t="s">
        <v>111</v>
      </c>
      <c r="H20" s="62">
        <v>2E-3</v>
      </c>
      <c r="I20" s="64">
        <v>48.1</v>
      </c>
      <c r="J20" s="133"/>
    </row>
    <row r="21" spans="1:10" ht="25.5" customHeight="1">
      <c r="A21" s="67">
        <v>43916</v>
      </c>
      <c r="B21" s="60">
        <v>43921</v>
      </c>
      <c r="C21" s="61">
        <v>5500</v>
      </c>
      <c r="D21" s="61">
        <v>14830</v>
      </c>
      <c r="E21" s="61">
        <v>5495</v>
      </c>
      <c r="F21" s="62">
        <v>3.0000000000000001E-3</v>
      </c>
      <c r="G21" s="111" t="s">
        <v>111</v>
      </c>
      <c r="H21" s="62">
        <v>8.0000000000000002E-3</v>
      </c>
      <c r="I21" s="64">
        <v>70.2</v>
      </c>
      <c r="J21" s="133"/>
    </row>
    <row r="22" spans="1:10" s="27" customFormat="1" ht="25.5" customHeight="1">
      <c r="A22" s="87" t="s">
        <v>54</v>
      </c>
      <c r="B22" s="71"/>
      <c r="C22" s="71"/>
      <c r="D22" s="71"/>
      <c r="E22" s="71"/>
      <c r="F22" s="71"/>
      <c r="G22" s="71"/>
      <c r="H22" s="71"/>
      <c r="I22" s="71"/>
      <c r="J22" s="90"/>
    </row>
    <row r="23" spans="1:10" ht="25.5" customHeight="1">
      <c r="A23" s="88" t="s">
        <v>77</v>
      </c>
    </row>
    <row r="24" spans="1:10" ht="25.5" customHeight="1">
      <c r="A24" s="92" t="s">
        <v>42</v>
      </c>
    </row>
    <row r="25" spans="1:10" ht="25.5" customHeight="1">
      <c r="A25" s="100" t="s">
        <v>78</v>
      </c>
    </row>
    <row r="26" spans="1:10" ht="25.5" customHeight="1">
      <c r="A26" s="78"/>
    </row>
    <row r="27" spans="1:10" ht="25.5" customHeight="1">
      <c r="A27" s="78"/>
    </row>
    <row r="28" spans="1:10" ht="25.5" customHeight="1">
      <c r="A28" s="17" t="s">
        <v>79</v>
      </c>
      <c r="B28" s="18"/>
      <c r="C28" s="18"/>
      <c r="D28" s="18"/>
      <c r="E28" s="18"/>
      <c r="F28" s="18"/>
      <c r="G28" s="18"/>
      <c r="H28" s="18"/>
      <c r="I28" s="18"/>
    </row>
    <row r="29" spans="1:10" ht="25.5" customHeight="1">
      <c r="A29" s="20" t="s">
        <v>80</v>
      </c>
      <c r="B29" s="18"/>
      <c r="C29" s="18"/>
      <c r="D29" s="18"/>
      <c r="E29" s="18"/>
      <c r="F29" s="18"/>
      <c r="G29" s="18"/>
      <c r="H29" s="18"/>
      <c r="I29" s="22" t="s">
        <v>61</v>
      </c>
    </row>
    <row r="30" spans="1:10" ht="25.5" customHeight="1">
      <c r="A30" s="23"/>
      <c r="B30" s="24"/>
      <c r="C30" s="24"/>
      <c r="D30" s="24"/>
      <c r="E30" s="24"/>
      <c r="F30" s="24"/>
      <c r="G30" s="24"/>
      <c r="H30" s="24"/>
      <c r="I30" s="26" t="s">
        <v>81</v>
      </c>
    </row>
    <row r="31" spans="1:10" ht="25.5" customHeight="1">
      <c r="A31" s="28" t="s">
        <v>82</v>
      </c>
      <c r="B31" s="28" t="s">
        <v>8</v>
      </c>
      <c r="C31" s="28" t="s">
        <v>83</v>
      </c>
      <c r="D31" s="29" t="s">
        <v>10</v>
      </c>
      <c r="E31" s="29" t="s">
        <v>84</v>
      </c>
      <c r="F31" s="386" t="s">
        <v>12</v>
      </c>
      <c r="G31" s="387"/>
      <c r="H31" s="28" t="s">
        <v>85</v>
      </c>
      <c r="I31" s="29" t="s">
        <v>86</v>
      </c>
    </row>
    <row r="32" spans="1:10" ht="25.5" customHeight="1">
      <c r="A32" s="31"/>
      <c r="B32" s="31"/>
      <c r="C32" s="31"/>
      <c r="D32" s="32"/>
      <c r="E32" s="32"/>
      <c r="F32" s="388" t="s">
        <v>72</v>
      </c>
      <c r="G32" s="389"/>
      <c r="H32" s="129" t="s">
        <v>72</v>
      </c>
      <c r="I32" s="32"/>
    </row>
    <row r="33" spans="1:9" ht="25.5" customHeight="1">
      <c r="A33" s="134"/>
      <c r="B33" s="135"/>
      <c r="C33" s="43" t="s">
        <v>17</v>
      </c>
      <c r="D33" s="136"/>
      <c r="E33" s="136"/>
      <c r="F33" s="390" t="s">
        <v>87</v>
      </c>
      <c r="G33" s="391"/>
      <c r="H33" s="136"/>
      <c r="I33" s="137"/>
    </row>
    <row r="34" spans="1:9" ht="25.5" customHeight="1">
      <c r="A34" s="42" t="s">
        <v>88</v>
      </c>
      <c r="B34" s="42" t="s">
        <v>89</v>
      </c>
      <c r="C34" s="42" t="s">
        <v>90</v>
      </c>
      <c r="D34" s="42" t="s">
        <v>91</v>
      </c>
      <c r="E34" s="42" t="s">
        <v>22</v>
      </c>
      <c r="F34" s="390" t="s">
        <v>23</v>
      </c>
      <c r="G34" s="391"/>
      <c r="H34" s="42" t="s">
        <v>73</v>
      </c>
      <c r="I34" s="43" t="s">
        <v>25</v>
      </c>
    </row>
    <row r="35" spans="1:9" ht="25.5" customHeight="1">
      <c r="A35" s="42" t="s">
        <v>27</v>
      </c>
      <c r="B35" s="42" t="s">
        <v>92</v>
      </c>
      <c r="C35" s="42" t="s">
        <v>93</v>
      </c>
      <c r="D35" s="42" t="s">
        <v>30</v>
      </c>
      <c r="E35" s="42" t="s">
        <v>94</v>
      </c>
      <c r="F35" s="390" t="s">
        <v>95</v>
      </c>
      <c r="G35" s="391"/>
      <c r="H35" s="42" t="s">
        <v>33</v>
      </c>
      <c r="I35" s="43" t="s">
        <v>34</v>
      </c>
    </row>
    <row r="36" spans="1:9" ht="25.5" customHeight="1">
      <c r="A36" s="45"/>
      <c r="B36" s="45"/>
      <c r="C36" s="46"/>
      <c r="D36" s="47" t="s">
        <v>96</v>
      </c>
      <c r="E36" s="47" t="s">
        <v>97</v>
      </c>
      <c r="F36" s="392" t="s">
        <v>75</v>
      </c>
      <c r="G36" s="393"/>
      <c r="H36" s="47" t="s">
        <v>98</v>
      </c>
      <c r="I36" s="48" t="s">
        <v>38</v>
      </c>
    </row>
    <row r="37" spans="1:9" ht="25.5" customHeight="1">
      <c r="A37" s="51">
        <v>2020</v>
      </c>
      <c r="B37" s="138"/>
      <c r="C37" s="138"/>
      <c r="D37" s="139"/>
      <c r="E37" s="139"/>
      <c r="F37" s="139"/>
      <c r="G37" s="140"/>
      <c r="H37" s="141"/>
      <c r="I37" s="142"/>
    </row>
    <row r="38" spans="1:9" ht="25.5" customHeight="1">
      <c r="A38" s="59">
        <v>43913</v>
      </c>
      <c r="B38" s="60">
        <v>43917</v>
      </c>
      <c r="C38" s="61">
        <v>2000</v>
      </c>
      <c r="D38" s="61">
        <v>3708</v>
      </c>
      <c r="E38" s="61">
        <v>2001</v>
      </c>
      <c r="F38" s="62">
        <v>8.2000000000000003E-2</v>
      </c>
      <c r="G38" s="111" t="s">
        <v>111</v>
      </c>
      <c r="H38" s="62">
        <v>0.113</v>
      </c>
      <c r="I38" s="64">
        <v>63.6</v>
      </c>
    </row>
    <row r="39" spans="1:9" ht="25.5" customHeight="1">
      <c r="A39" s="87" t="s">
        <v>54</v>
      </c>
      <c r="B39" s="71"/>
      <c r="C39" s="71"/>
      <c r="D39" s="71"/>
      <c r="E39" s="71"/>
      <c r="F39" s="71"/>
      <c r="G39" s="71"/>
      <c r="H39" s="71"/>
      <c r="I39" s="71"/>
    </row>
    <row r="40" spans="1:9" ht="25.5" customHeight="1">
      <c r="A40" s="88" t="s">
        <v>77</v>
      </c>
    </row>
    <row r="41" spans="1:9" ht="25.5" customHeight="1">
      <c r="A41" s="92" t="s">
        <v>99</v>
      </c>
    </row>
    <row r="42" spans="1:9" ht="25.5" customHeight="1">
      <c r="A42" s="100" t="s">
        <v>100</v>
      </c>
    </row>
    <row r="43" spans="1:9" ht="25.5" customHeight="1">
      <c r="A43" s="145"/>
    </row>
    <row r="44" spans="1:9" ht="25.5" customHeight="1"/>
    <row r="45" spans="1:9" ht="25.5" customHeight="1">
      <c r="B45" s="115" t="s">
        <v>62</v>
      </c>
      <c r="C45" s="116"/>
      <c r="D45" s="116"/>
      <c r="E45" s="117" t="s">
        <v>63</v>
      </c>
      <c r="F45" s="146"/>
      <c r="G45" s="146"/>
      <c r="H45" s="147"/>
    </row>
    <row r="46" spans="1:9" ht="25.5" customHeight="1">
      <c r="B46" s="148" t="s">
        <v>64</v>
      </c>
      <c r="C46" s="149"/>
      <c r="D46" s="149"/>
      <c r="E46" s="121" t="s">
        <v>101</v>
      </c>
      <c r="F46" s="150"/>
      <c r="G46" s="150"/>
      <c r="H46" s="151"/>
    </row>
    <row r="47" spans="1:9" ht="25.5" customHeight="1">
      <c r="B47" s="120" t="s">
        <v>66</v>
      </c>
      <c r="C47" s="91"/>
      <c r="D47" s="91"/>
      <c r="E47" s="121" t="s">
        <v>67</v>
      </c>
      <c r="F47" s="150"/>
      <c r="G47" s="150"/>
      <c r="H47" s="151"/>
    </row>
    <row r="48" spans="1:9" ht="25.5" customHeight="1">
      <c r="B48" s="120" t="s">
        <v>68</v>
      </c>
      <c r="C48" s="91"/>
      <c r="D48" s="152"/>
      <c r="E48" s="121"/>
      <c r="F48" s="150"/>
      <c r="G48" s="150"/>
      <c r="H48" s="151"/>
    </row>
    <row r="49" spans="1:8" ht="25.5" customHeight="1">
      <c r="B49" s="153"/>
      <c r="C49" s="124"/>
      <c r="D49" s="124"/>
      <c r="E49" s="126"/>
      <c r="F49" s="154"/>
      <c r="G49" s="154"/>
      <c r="H49" s="155"/>
    </row>
    <row r="50" spans="1:8" ht="25.5" customHeight="1">
      <c r="A50" s="90"/>
      <c r="B50" s="90"/>
      <c r="C50" s="90"/>
    </row>
    <row r="51" spans="1:8" ht="25.5" customHeight="1">
      <c r="A51" s="90"/>
      <c r="B51" s="90"/>
      <c r="C51" s="90"/>
    </row>
    <row r="52" spans="1:8" ht="25.5" customHeight="1">
      <c r="A52" s="90"/>
      <c r="B52" s="90"/>
      <c r="C52" s="90"/>
    </row>
  </sheetData>
  <sheetProtection selectLockedCells="1" selectUnlockedCells="1"/>
  <mergeCells count="12">
    <mergeCell ref="F36:G36"/>
    <mergeCell ref="F12:G12"/>
    <mergeCell ref="F13:G13"/>
    <mergeCell ref="F14:G14"/>
    <mergeCell ref="F15:G15"/>
    <mergeCell ref="F16:G16"/>
    <mergeCell ref="F17:G17"/>
    <mergeCell ref="F31:G31"/>
    <mergeCell ref="F32:G32"/>
    <mergeCell ref="F33:G33"/>
    <mergeCell ref="F34:G34"/>
    <mergeCell ref="F35:G35"/>
  </mergeCells>
  <phoneticPr fontId="3"/>
  <printOptions horizontalCentered="1"/>
  <pageMargins left="0.47244094488188981" right="0.43307086614173229" top="0.39370078740157483" bottom="0.39370078740157483" header="0.51181102362204722" footer="0.31496062992125984"/>
  <pageSetup paperSize="9" scale="5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87"/>
  <sheetViews>
    <sheetView view="pageBreakPreview" zoomScale="60" zoomScaleNormal="70" workbookViewId="0"/>
  </sheetViews>
  <sheetFormatPr defaultRowHeight="13.5"/>
  <cols>
    <col min="1" max="2" width="20.625" style="6" customWidth="1"/>
    <col min="3" max="3" width="3.25" style="6" customWidth="1"/>
    <col min="4" max="4" width="20" style="6" customWidth="1"/>
    <col min="5" max="10" width="20.625" style="6" customWidth="1"/>
    <col min="11" max="15" width="9" style="6"/>
    <col min="16" max="16" width="12.625" style="6" customWidth="1"/>
    <col min="17" max="16384" width="9" style="6"/>
  </cols>
  <sheetData>
    <row r="1" spans="1:10" ht="38.25" customHeight="1">
      <c r="A1" s="1" t="s">
        <v>246</v>
      </c>
      <c r="B1" s="2"/>
      <c r="C1" s="2"/>
      <c r="D1" s="2"/>
      <c r="E1" s="2"/>
      <c r="F1" s="2"/>
      <c r="G1" s="2"/>
    </row>
    <row r="2" spans="1:10" ht="38.25" customHeight="1">
      <c r="A2" s="7" t="s">
        <v>247</v>
      </c>
      <c r="B2" s="2"/>
      <c r="C2" s="2"/>
      <c r="D2" s="2"/>
      <c r="E2" s="2"/>
      <c r="F2" s="2"/>
      <c r="G2" s="2"/>
    </row>
    <row r="3" spans="1:10" ht="26.25" customHeight="1">
      <c r="A3" s="1"/>
      <c r="B3" s="2"/>
      <c r="C3" s="2"/>
      <c r="D3" s="2"/>
      <c r="E3" s="2"/>
      <c r="F3" s="2"/>
      <c r="G3" s="2"/>
    </row>
    <row r="4" spans="1:10" s="8" customFormat="1" ht="26.25" customHeight="1">
      <c r="A4" s="156" t="s">
        <v>228</v>
      </c>
      <c r="B4" s="9"/>
      <c r="C4" s="9"/>
      <c r="E4" s="11"/>
      <c r="F4" s="11"/>
      <c r="G4" s="11"/>
      <c r="J4" s="14" t="s">
        <v>229</v>
      </c>
    </row>
    <row r="5" spans="1:10" s="8" customFormat="1" ht="26.25" customHeight="1">
      <c r="A5" s="15" t="s">
        <v>0</v>
      </c>
      <c r="B5" s="9"/>
      <c r="C5" s="9"/>
      <c r="E5" s="13"/>
      <c r="F5" s="13"/>
      <c r="G5" s="13"/>
      <c r="J5" s="14" t="s">
        <v>1</v>
      </c>
    </row>
    <row r="6" spans="1:10" s="8" customFormat="1" ht="26.25" customHeight="1">
      <c r="A6" s="15" t="s">
        <v>102</v>
      </c>
      <c r="B6" s="9"/>
      <c r="C6" s="9"/>
      <c r="E6" s="13"/>
      <c r="F6" s="13"/>
      <c r="G6" s="13"/>
      <c r="J6" s="13"/>
    </row>
    <row r="7" spans="1:10" s="8" customFormat="1" ht="26.25" customHeight="1">
      <c r="B7" s="9"/>
      <c r="C7" s="9"/>
      <c r="E7" s="13"/>
      <c r="F7" s="13"/>
      <c r="G7" s="13"/>
      <c r="J7" s="13"/>
    </row>
    <row r="8" spans="1:10" s="8" customFormat="1" ht="26.25" customHeight="1">
      <c r="B8" s="9"/>
      <c r="C8" s="9"/>
      <c r="D8" s="13"/>
      <c r="E8" s="13"/>
      <c r="F8" s="13"/>
      <c r="G8" s="13"/>
    </row>
    <row r="9" spans="1:10" s="19" customFormat="1" ht="26.25" customHeight="1">
      <c r="A9" s="17" t="s">
        <v>103</v>
      </c>
      <c r="B9" s="18"/>
      <c r="C9" s="18"/>
      <c r="D9" s="18"/>
      <c r="E9" s="18"/>
      <c r="F9" s="18"/>
      <c r="G9" s="18"/>
    </row>
    <row r="10" spans="1:10" s="19" customFormat="1" ht="26.25" customHeight="1">
      <c r="A10" s="20" t="s">
        <v>104</v>
      </c>
      <c r="B10" s="18"/>
      <c r="C10" s="18"/>
      <c r="D10" s="18"/>
      <c r="E10" s="18"/>
      <c r="F10" s="18"/>
      <c r="G10" s="18"/>
    </row>
    <row r="11" spans="1:10" s="19" customFormat="1" ht="26.25" customHeight="1">
      <c r="A11" s="157"/>
      <c r="B11" s="18"/>
      <c r="C11" s="22" t="s">
        <v>105</v>
      </c>
      <c r="D11" s="18"/>
      <c r="E11" s="18"/>
      <c r="F11" s="18"/>
      <c r="G11" s="18"/>
    </row>
    <row r="12" spans="1:10" s="27" customFormat="1" ht="21" customHeight="1">
      <c r="A12" s="23"/>
      <c r="B12" s="25"/>
      <c r="C12" s="26" t="s">
        <v>106</v>
      </c>
    </row>
    <row r="13" spans="1:10" s="30" customFormat="1" ht="26.25" customHeight="1">
      <c r="A13" s="28" t="s">
        <v>107</v>
      </c>
      <c r="B13" s="386" t="s">
        <v>108</v>
      </c>
      <c r="C13" s="387"/>
      <c r="D13" s="107"/>
      <c r="E13" s="158"/>
      <c r="F13" s="158"/>
      <c r="G13" s="158"/>
    </row>
    <row r="14" spans="1:10" s="30" customFormat="1" ht="26.25" customHeight="1">
      <c r="A14" s="42" t="s">
        <v>19</v>
      </c>
      <c r="B14" s="390" t="s">
        <v>90</v>
      </c>
      <c r="C14" s="391"/>
      <c r="D14" s="107"/>
      <c r="E14" s="158"/>
      <c r="F14" s="158"/>
      <c r="G14" s="158"/>
    </row>
    <row r="15" spans="1:10" s="50" customFormat="1" ht="26.25" customHeight="1">
      <c r="A15" s="47" t="s">
        <v>109</v>
      </c>
      <c r="B15" s="392" t="s">
        <v>110</v>
      </c>
      <c r="C15" s="393"/>
      <c r="D15" s="159"/>
      <c r="E15" s="160"/>
      <c r="F15" s="160"/>
      <c r="G15" s="160"/>
    </row>
    <row r="16" spans="1:10" s="27" customFormat="1" ht="26.25" customHeight="1">
      <c r="A16" s="51">
        <v>2020</v>
      </c>
      <c r="B16" s="53"/>
      <c r="C16" s="161"/>
      <c r="D16" s="162"/>
      <c r="E16" s="163"/>
      <c r="F16" s="163"/>
      <c r="G16" s="163"/>
    </row>
    <row r="17" spans="1:7" ht="26.25" customHeight="1">
      <c r="A17" s="59">
        <v>43892</v>
      </c>
      <c r="B17" s="61">
        <v>1002</v>
      </c>
      <c r="C17" s="164" t="s">
        <v>248</v>
      </c>
      <c r="D17" s="165" t="s">
        <v>111</v>
      </c>
      <c r="E17" s="166"/>
      <c r="F17" s="166"/>
      <c r="G17" s="166"/>
    </row>
    <row r="18" spans="1:7" ht="26.25" customHeight="1">
      <c r="A18" s="67">
        <v>43892</v>
      </c>
      <c r="B18" s="61">
        <v>12</v>
      </c>
      <c r="C18" s="164" t="s">
        <v>111</v>
      </c>
      <c r="D18" s="165" t="s">
        <v>111</v>
      </c>
      <c r="E18" s="166"/>
      <c r="F18" s="166"/>
      <c r="G18" s="166"/>
    </row>
    <row r="19" spans="1:7" ht="26.25" customHeight="1">
      <c r="A19" s="67">
        <v>43893</v>
      </c>
      <c r="B19" s="61">
        <v>12</v>
      </c>
      <c r="C19" s="164" t="s">
        <v>111</v>
      </c>
      <c r="D19" s="165" t="s">
        <v>111</v>
      </c>
      <c r="E19" s="166"/>
      <c r="F19" s="166"/>
      <c r="G19" s="166"/>
    </row>
    <row r="20" spans="1:7" ht="26.25" customHeight="1">
      <c r="A20" s="67">
        <v>43894</v>
      </c>
      <c r="B20" s="61">
        <v>12</v>
      </c>
      <c r="C20" s="164" t="s">
        <v>111</v>
      </c>
      <c r="D20" s="165" t="s">
        <v>111</v>
      </c>
      <c r="E20" s="166"/>
      <c r="F20" s="166"/>
      <c r="G20" s="166"/>
    </row>
    <row r="21" spans="1:7" ht="26.25" customHeight="1">
      <c r="A21" s="67">
        <v>43895</v>
      </c>
      <c r="B21" s="61">
        <v>12</v>
      </c>
      <c r="C21" s="164" t="s">
        <v>111</v>
      </c>
      <c r="D21" s="165" t="s">
        <v>111</v>
      </c>
      <c r="E21" s="166"/>
      <c r="F21" s="166"/>
      <c r="G21" s="166"/>
    </row>
    <row r="22" spans="1:7" ht="26.25" customHeight="1">
      <c r="A22" s="67">
        <v>43896</v>
      </c>
      <c r="B22" s="61">
        <v>1002</v>
      </c>
      <c r="C22" s="164" t="s">
        <v>248</v>
      </c>
      <c r="D22" s="165" t="s">
        <v>111</v>
      </c>
      <c r="E22" s="166"/>
      <c r="F22" s="166"/>
      <c r="G22" s="166"/>
    </row>
    <row r="23" spans="1:7" ht="26.25" customHeight="1">
      <c r="A23" s="67">
        <v>43896</v>
      </c>
      <c r="B23" s="61">
        <v>12</v>
      </c>
      <c r="C23" s="164" t="s">
        <v>111</v>
      </c>
      <c r="D23" s="165" t="s">
        <v>111</v>
      </c>
      <c r="E23" s="166"/>
      <c r="F23" s="166"/>
      <c r="G23" s="166"/>
    </row>
    <row r="24" spans="1:7" ht="26.25" customHeight="1">
      <c r="A24" s="67">
        <v>43899</v>
      </c>
      <c r="B24" s="61">
        <v>1002</v>
      </c>
      <c r="C24" s="164" t="s">
        <v>248</v>
      </c>
      <c r="D24" s="165" t="s">
        <v>111</v>
      </c>
      <c r="E24" s="166"/>
      <c r="F24" s="166"/>
      <c r="G24" s="166"/>
    </row>
    <row r="25" spans="1:7" ht="26.25" customHeight="1">
      <c r="A25" s="67">
        <v>43899</v>
      </c>
      <c r="B25" s="61">
        <v>12</v>
      </c>
      <c r="C25" s="164" t="s">
        <v>111</v>
      </c>
      <c r="D25" s="165" t="s">
        <v>111</v>
      </c>
      <c r="E25" s="166"/>
      <c r="F25" s="166"/>
      <c r="G25" s="166"/>
    </row>
    <row r="26" spans="1:7" ht="26.25" customHeight="1">
      <c r="A26" s="67">
        <v>43900</v>
      </c>
      <c r="B26" s="61">
        <v>1002</v>
      </c>
      <c r="C26" s="164" t="s">
        <v>248</v>
      </c>
      <c r="D26" s="165" t="s">
        <v>111</v>
      </c>
      <c r="E26" s="166"/>
      <c r="F26" s="166"/>
      <c r="G26" s="166"/>
    </row>
    <row r="27" spans="1:7" ht="26.25" customHeight="1">
      <c r="A27" s="67">
        <v>43900</v>
      </c>
      <c r="B27" s="61">
        <v>12</v>
      </c>
      <c r="C27" s="164" t="s">
        <v>111</v>
      </c>
      <c r="D27" s="165" t="s">
        <v>111</v>
      </c>
      <c r="E27" s="166"/>
      <c r="F27" s="166"/>
      <c r="G27" s="166"/>
    </row>
    <row r="28" spans="1:7" ht="26.25" customHeight="1">
      <c r="A28" s="67">
        <v>43901</v>
      </c>
      <c r="B28" s="61">
        <v>12</v>
      </c>
      <c r="C28" s="164" t="s">
        <v>111</v>
      </c>
      <c r="D28" s="165" t="s">
        <v>111</v>
      </c>
      <c r="E28" s="166"/>
      <c r="F28" s="166"/>
      <c r="G28" s="166"/>
    </row>
    <row r="29" spans="1:7" ht="26.25" customHeight="1">
      <c r="A29" s="67">
        <v>43902</v>
      </c>
      <c r="B29" s="61">
        <v>1002</v>
      </c>
      <c r="C29" s="164" t="s">
        <v>248</v>
      </c>
      <c r="D29" s="165" t="s">
        <v>111</v>
      </c>
      <c r="E29" s="166"/>
      <c r="F29" s="166"/>
      <c r="G29" s="166"/>
    </row>
    <row r="30" spans="1:7" ht="26.25" customHeight="1">
      <c r="A30" s="67">
        <v>43902</v>
      </c>
      <c r="B30" s="61">
        <v>12</v>
      </c>
      <c r="C30" s="164" t="s">
        <v>111</v>
      </c>
      <c r="D30" s="165" t="s">
        <v>111</v>
      </c>
      <c r="E30" s="166"/>
      <c r="F30" s="166"/>
      <c r="G30" s="166"/>
    </row>
    <row r="31" spans="1:7" ht="26.25" customHeight="1">
      <c r="A31" s="67">
        <v>43903</v>
      </c>
      <c r="B31" s="61">
        <v>1002</v>
      </c>
      <c r="C31" s="164" t="s">
        <v>248</v>
      </c>
      <c r="D31" s="165" t="s">
        <v>111</v>
      </c>
      <c r="E31" s="166"/>
      <c r="F31" s="166"/>
      <c r="G31" s="166"/>
    </row>
    <row r="32" spans="1:7" ht="26.25" customHeight="1">
      <c r="A32" s="67">
        <v>43903</v>
      </c>
      <c r="B32" s="61">
        <v>12</v>
      </c>
      <c r="C32" s="164" t="s">
        <v>111</v>
      </c>
      <c r="D32" s="165" t="s">
        <v>111</v>
      </c>
      <c r="E32" s="166"/>
      <c r="F32" s="166"/>
      <c r="G32" s="166"/>
    </row>
    <row r="33" spans="1:7" ht="26.25" customHeight="1">
      <c r="A33" s="67">
        <v>43906</v>
      </c>
      <c r="B33" s="61">
        <v>12</v>
      </c>
      <c r="C33" s="164" t="s">
        <v>111</v>
      </c>
      <c r="D33" s="165" t="s">
        <v>111</v>
      </c>
      <c r="E33" s="166"/>
      <c r="F33" s="166"/>
      <c r="G33" s="166"/>
    </row>
    <row r="34" spans="1:7" ht="26.25" customHeight="1">
      <c r="A34" s="67">
        <v>43907</v>
      </c>
      <c r="B34" s="61">
        <v>1204</v>
      </c>
      <c r="C34" s="164" t="s">
        <v>248</v>
      </c>
      <c r="D34" s="165" t="s">
        <v>111</v>
      </c>
      <c r="E34" s="166"/>
      <c r="F34" s="166"/>
      <c r="G34" s="166"/>
    </row>
    <row r="35" spans="1:7" ht="26.25" customHeight="1">
      <c r="A35" s="67">
        <v>43907</v>
      </c>
      <c r="B35" s="61">
        <v>12</v>
      </c>
      <c r="C35" s="164" t="s">
        <v>111</v>
      </c>
      <c r="D35" s="165" t="s">
        <v>111</v>
      </c>
      <c r="E35" s="166"/>
      <c r="F35" s="166"/>
      <c r="G35" s="166"/>
    </row>
    <row r="36" spans="1:7" ht="26.25" customHeight="1">
      <c r="A36" s="67">
        <v>43908</v>
      </c>
      <c r="B36" s="61">
        <v>12</v>
      </c>
      <c r="C36" s="164" t="s">
        <v>111</v>
      </c>
      <c r="D36" s="165" t="s">
        <v>111</v>
      </c>
      <c r="E36" s="166"/>
      <c r="F36" s="166"/>
      <c r="G36" s="166"/>
    </row>
    <row r="37" spans="1:7" ht="26.25" customHeight="1">
      <c r="A37" s="67">
        <v>43909</v>
      </c>
      <c r="B37" s="61">
        <v>2004</v>
      </c>
      <c r="C37" s="164" t="s">
        <v>248</v>
      </c>
      <c r="D37" s="165" t="s">
        <v>111</v>
      </c>
      <c r="E37" s="166"/>
      <c r="F37" s="166"/>
      <c r="G37" s="166"/>
    </row>
    <row r="38" spans="1:7" ht="26.25" customHeight="1">
      <c r="A38" s="67">
        <v>43909</v>
      </c>
      <c r="B38" s="61">
        <v>12</v>
      </c>
      <c r="C38" s="164" t="s">
        <v>111</v>
      </c>
      <c r="D38" s="165" t="s">
        <v>111</v>
      </c>
      <c r="E38" s="166"/>
      <c r="F38" s="166"/>
      <c r="G38" s="166"/>
    </row>
    <row r="39" spans="1:7" ht="26.25" customHeight="1">
      <c r="A39" s="67">
        <v>43913</v>
      </c>
      <c r="B39" s="61">
        <v>2004</v>
      </c>
      <c r="C39" s="164" t="s">
        <v>248</v>
      </c>
      <c r="D39" s="165" t="s">
        <v>111</v>
      </c>
      <c r="E39" s="166"/>
      <c r="F39" s="166"/>
      <c r="G39" s="166"/>
    </row>
    <row r="40" spans="1:7" ht="26.25" customHeight="1">
      <c r="A40" s="67">
        <v>43913</v>
      </c>
      <c r="B40" s="61">
        <v>12</v>
      </c>
      <c r="C40" s="164" t="s">
        <v>111</v>
      </c>
      <c r="D40" s="165" t="s">
        <v>111</v>
      </c>
      <c r="E40" s="166"/>
      <c r="F40" s="166"/>
      <c r="G40" s="166"/>
    </row>
    <row r="41" spans="1:7" ht="26.25" customHeight="1">
      <c r="A41" s="67">
        <v>43914</v>
      </c>
      <c r="B41" s="61">
        <v>12</v>
      </c>
      <c r="C41" s="164" t="s">
        <v>111</v>
      </c>
      <c r="D41" s="165" t="s">
        <v>111</v>
      </c>
      <c r="E41" s="166"/>
      <c r="F41" s="166"/>
      <c r="G41" s="166"/>
    </row>
    <row r="42" spans="1:7" ht="26.25" customHeight="1">
      <c r="A42" s="67">
        <v>43915</v>
      </c>
      <c r="B42" s="61">
        <v>12</v>
      </c>
      <c r="C42" s="164" t="s">
        <v>111</v>
      </c>
      <c r="D42" s="165" t="s">
        <v>111</v>
      </c>
      <c r="E42" s="166"/>
      <c r="F42" s="166"/>
      <c r="G42" s="166"/>
    </row>
    <row r="43" spans="1:7" ht="26.25" customHeight="1">
      <c r="A43" s="67">
        <v>43916</v>
      </c>
      <c r="B43" s="61">
        <v>2004</v>
      </c>
      <c r="C43" s="164" t="s">
        <v>248</v>
      </c>
      <c r="D43" s="165" t="s">
        <v>111</v>
      </c>
      <c r="E43" s="166"/>
      <c r="F43" s="166"/>
      <c r="G43" s="166"/>
    </row>
    <row r="44" spans="1:7" ht="26.25" customHeight="1">
      <c r="A44" s="67">
        <v>43916</v>
      </c>
      <c r="B44" s="61">
        <v>12</v>
      </c>
      <c r="C44" s="164" t="s">
        <v>111</v>
      </c>
      <c r="D44" s="165" t="s">
        <v>111</v>
      </c>
      <c r="E44" s="166"/>
      <c r="F44" s="166"/>
      <c r="G44" s="166"/>
    </row>
    <row r="45" spans="1:7" ht="26.25" customHeight="1">
      <c r="A45" s="67">
        <v>43917</v>
      </c>
      <c r="B45" s="61">
        <v>12</v>
      </c>
      <c r="C45" s="164" t="s">
        <v>111</v>
      </c>
      <c r="D45" s="165" t="s">
        <v>111</v>
      </c>
      <c r="E45" s="166"/>
      <c r="F45" s="166"/>
      <c r="G45" s="166"/>
    </row>
    <row r="46" spans="1:7" ht="26.25" customHeight="1">
      <c r="A46" s="67">
        <v>43920</v>
      </c>
      <c r="B46" s="61">
        <v>2004</v>
      </c>
      <c r="C46" s="164" t="s">
        <v>248</v>
      </c>
      <c r="D46" s="165" t="s">
        <v>111</v>
      </c>
      <c r="E46" s="166"/>
      <c r="F46" s="166"/>
      <c r="G46" s="166"/>
    </row>
    <row r="47" spans="1:7" ht="26.25" customHeight="1">
      <c r="A47" s="67">
        <v>43920</v>
      </c>
      <c r="B47" s="61">
        <v>12</v>
      </c>
      <c r="C47" s="164" t="s">
        <v>111</v>
      </c>
      <c r="D47" s="165" t="s">
        <v>111</v>
      </c>
      <c r="E47" s="166"/>
      <c r="F47" s="166"/>
      <c r="G47" s="166"/>
    </row>
    <row r="48" spans="1:7" ht="26.25" customHeight="1">
      <c r="A48" s="67">
        <v>43921</v>
      </c>
      <c r="B48" s="61">
        <v>12</v>
      </c>
      <c r="C48" s="164" t="s">
        <v>111</v>
      </c>
      <c r="D48" s="165" t="s">
        <v>111</v>
      </c>
      <c r="E48" s="166"/>
      <c r="F48" s="166"/>
      <c r="G48" s="166"/>
    </row>
    <row r="49" spans="1:10" ht="26.25" customHeight="1">
      <c r="A49" s="87" t="s">
        <v>112</v>
      </c>
      <c r="B49" s="71"/>
      <c r="C49" s="71"/>
    </row>
    <row r="50" spans="1:10" ht="26.25" customHeight="1">
      <c r="A50" s="88" t="s">
        <v>113</v>
      </c>
    </row>
    <row r="51" spans="1:10" ht="26.25" customHeight="1">
      <c r="A51" s="100" t="s">
        <v>114</v>
      </c>
    </row>
    <row r="52" spans="1:10" ht="26.25" customHeight="1">
      <c r="A52" s="167" t="s">
        <v>115</v>
      </c>
    </row>
    <row r="53" spans="1:10" ht="26.25" customHeight="1">
      <c r="A53" s="100"/>
    </row>
    <row r="54" spans="1:10" ht="26.25" customHeight="1">
      <c r="A54" s="78"/>
    </row>
    <row r="55" spans="1:10" ht="26.25" customHeight="1">
      <c r="A55" s="17" t="s">
        <v>116</v>
      </c>
      <c r="B55" s="18"/>
      <c r="C55" s="18"/>
      <c r="D55" s="18"/>
      <c r="E55" s="18"/>
      <c r="F55" s="18"/>
      <c r="G55" s="18"/>
      <c r="H55" s="19"/>
      <c r="I55" s="19"/>
      <c r="J55" s="19"/>
    </row>
    <row r="56" spans="1:10" ht="26.25" customHeight="1">
      <c r="A56" s="20" t="s">
        <v>117</v>
      </c>
      <c r="B56" s="18"/>
      <c r="C56" s="18"/>
      <c r="D56" s="18"/>
      <c r="E56" s="18"/>
      <c r="F56" s="18"/>
      <c r="G56" s="18"/>
      <c r="H56" s="19"/>
      <c r="I56" s="19"/>
      <c r="J56" s="19"/>
    </row>
    <row r="57" spans="1:10" ht="26.25" customHeight="1">
      <c r="A57" s="168"/>
      <c r="B57" s="22" t="s">
        <v>105</v>
      </c>
      <c r="C57" s="169"/>
      <c r="D57" s="18"/>
      <c r="E57" s="18"/>
      <c r="F57" s="18"/>
      <c r="G57" s="18"/>
      <c r="H57" s="19"/>
      <c r="I57" s="19"/>
      <c r="J57" s="19"/>
    </row>
    <row r="58" spans="1:10" ht="21" customHeight="1">
      <c r="A58" s="23"/>
      <c r="B58" s="26" t="s">
        <v>118</v>
      </c>
      <c r="C58" s="170"/>
      <c r="D58" s="27"/>
      <c r="E58" s="27"/>
      <c r="F58" s="27"/>
      <c r="G58" s="27"/>
      <c r="H58" s="27"/>
      <c r="I58" s="27"/>
      <c r="J58" s="27"/>
    </row>
    <row r="59" spans="1:10" ht="26.25" customHeight="1">
      <c r="A59" s="28" t="s">
        <v>107</v>
      </c>
      <c r="B59" s="29" t="s">
        <v>108</v>
      </c>
      <c r="C59" s="106"/>
      <c r="D59" s="107"/>
      <c r="E59" s="158"/>
      <c r="F59" s="158"/>
      <c r="G59" s="158"/>
      <c r="H59" s="30"/>
      <c r="I59" s="30"/>
      <c r="J59" s="30"/>
    </row>
    <row r="60" spans="1:10" ht="26.25" customHeight="1">
      <c r="A60" s="42" t="s">
        <v>19</v>
      </c>
      <c r="B60" s="43" t="s">
        <v>21</v>
      </c>
      <c r="C60" s="106"/>
      <c r="D60" s="107"/>
      <c r="E60" s="158"/>
      <c r="F60" s="158"/>
      <c r="G60" s="158"/>
      <c r="H60" s="30"/>
      <c r="I60" s="30"/>
      <c r="J60" s="30"/>
    </row>
    <row r="61" spans="1:10" ht="26.25" customHeight="1">
      <c r="A61" s="47" t="s">
        <v>119</v>
      </c>
      <c r="B61" s="48" t="s">
        <v>110</v>
      </c>
      <c r="C61" s="171"/>
      <c r="D61" s="159"/>
      <c r="E61" s="160"/>
      <c r="F61" s="160"/>
      <c r="G61" s="160"/>
      <c r="H61" s="50"/>
      <c r="I61" s="50"/>
      <c r="J61" s="50"/>
    </row>
    <row r="62" spans="1:10" ht="26.25" customHeight="1">
      <c r="A62" s="51">
        <v>2020</v>
      </c>
      <c r="B62" s="172"/>
      <c r="C62" s="53"/>
      <c r="D62" s="162"/>
      <c r="E62" s="163"/>
      <c r="F62" s="163"/>
      <c r="G62" s="163"/>
      <c r="H62" s="27"/>
      <c r="I62" s="27"/>
      <c r="J62" s="27"/>
    </row>
    <row r="63" spans="1:10" ht="26.25" customHeight="1">
      <c r="A63" s="59">
        <v>43896</v>
      </c>
      <c r="B63" s="173">
        <v>12</v>
      </c>
      <c r="C63" s="139"/>
      <c r="D63" s="165" t="s">
        <v>111</v>
      </c>
      <c r="E63" s="166"/>
      <c r="F63" s="166"/>
      <c r="G63" s="166"/>
    </row>
    <row r="64" spans="1:10" ht="26.25" customHeight="1">
      <c r="A64" s="67">
        <v>43899</v>
      </c>
      <c r="B64" s="173">
        <v>12</v>
      </c>
      <c r="C64" s="139"/>
      <c r="D64" s="165" t="s">
        <v>111</v>
      </c>
      <c r="E64" s="166"/>
      <c r="F64" s="166"/>
      <c r="G64" s="166"/>
    </row>
    <row r="65" spans="1:13" ht="26.25" customHeight="1">
      <c r="A65" s="67">
        <v>43900</v>
      </c>
      <c r="B65" s="173">
        <v>12</v>
      </c>
      <c r="C65" s="139"/>
      <c r="D65" s="165" t="s">
        <v>111</v>
      </c>
      <c r="E65" s="166"/>
      <c r="F65" s="166"/>
      <c r="G65" s="166"/>
    </row>
    <row r="66" spans="1:13" ht="26.25" customHeight="1">
      <c r="A66" s="67">
        <v>43902</v>
      </c>
      <c r="B66" s="173">
        <v>12</v>
      </c>
      <c r="C66" s="139"/>
      <c r="D66" s="165"/>
      <c r="E66" s="166"/>
      <c r="F66" s="166"/>
      <c r="G66" s="166"/>
    </row>
    <row r="67" spans="1:13" ht="26.25" customHeight="1">
      <c r="A67" s="67">
        <v>43903</v>
      </c>
      <c r="B67" s="173">
        <v>12</v>
      </c>
      <c r="C67" s="139"/>
      <c r="D67" s="165"/>
      <c r="E67" s="166"/>
      <c r="F67" s="166"/>
      <c r="G67" s="166"/>
    </row>
    <row r="68" spans="1:13" ht="26.25" customHeight="1">
      <c r="A68" s="67">
        <v>43906</v>
      </c>
      <c r="B68" s="173">
        <v>15</v>
      </c>
      <c r="C68" s="139"/>
      <c r="D68" s="165"/>
      <c r="E68" s="166"/>
      <c r="F68" s="166"/>
      <c r="G68" s="166"/>
    </row>
    <row r="69" spans="1:13" ht="26.25" customHeight="1">
      <c r="A69" s="67">
        <v>43907</v>
      </c>
      <c r="B69" s="173">
        <v>20</v>
      </c>
      <c r="C69" s="139"/>
      <c r="D69" s="165"/>
      <c r="E69" s="166"/>
      <c r="F69" s="166"/>
      <c r="G69" s="166"/>
    </row>
    <row r="70" spans="1:13" ht="26.25" customHeight="1">
      <c r="A70" s="67">
        <v>43908</v>
      </c>
      <c r="B70" s="173">
        <v>20</v>
      </c>
      <c r="C70" s="139"/>
      <c r="D70" s="165"/>
      <c r="E70" s="166"/>
      <c r="F70" s="166"/>
      <c r="G70" s="166"/>
    </row>
    <row r="71" spans="1:13" ht="26.25" customHeight="1">
      <c r="A71" s="67">
        <v>43909</v>
      </c>
      <c r="B71" s="173">
        <v>40</v>
      </c>
      <c r="C71" s="139"/>
      <c r="D71" s="165"/>
      <c r="E71" s="166"/>
      <c r="F71" s="166"/>
      <c r="G71" s="166"/>
    </row>
    <row r="72" spans="1:13" ht="26.25" customHeight="1">
      <c r="A72" s="67">
        <v>43913</v>
      </c>
      <c r="B72" s="173">
        <v>40</v>
      </c>
      <c r="C72" s="139"/>
      <c r="D72" s="165"/>
      <c r="E72" s="166"/>
      <c r="F72" s="166"/>
      <c r="G72" s="166"/>
    </row>
    <row r="73" spans="1:13" ht="26.25" customHeight="1">
      <c r="A73" s="67">
        <v>43917</v>
      </c>
      <c r="B73" s="173">
        <v>40</v>
      </c>
      <c r="C73" s="139"/>
      <c r="D73" s="165"/>
      <c r="E73" s="166"/>
      <c r="F73" s="166"/>
      <c r="G73" s="166"/>
    </row>
    <row r="74" spans="1:13" ht="26.25" customHeight="1">
      <c r="A74" s="67">
        <v>43920</v>
      </c>
      <c r="B74" s="173">
        <v>40</v>
      </c>
      <c r="C74" s="139"/>
      <c r="D74" s="165"/>
      <c r="E74" s="166"/>
      <c r="F74" s="166"/>
      <c r="G74" s="166"/>
    </row>
    <row r="75" spans="1:13" ht="26.25" customHeight="1">
      <c r="A75" s="67">
        <v>43921</v>
      </c>
      <c r="B75" s="173">
        <v>40</v>
      </c>
      <c r="C75" s="139"/>
      <c r="D75" s="165"/>
      <c r="E75" s="166"/>
      <c r="F75" s="166"/>
      <c r="G75" s="166"/>
    </row>
    <row r="76" spans="1:13" ht="26.25" customHeight="1">
      <c r="A76" s="87" t="s">
        <v>120</v>
      </c>
      <c r="B76" s="71"/>
    </row>
    <row r="77" spans="1:13" ht="26.25" customHeight="1">
      <c r="A77" s="167" t="s">
        <v>114</v>
      </c>
    </row>
    <row r="78" spans="1:13" ht="26.25" customHeight="1">
      <c r="A78" s="167"/>
    </row>
    <row r="79" spans="1:13" ht="26.25" customHeight="1"/>
    <row r="80" spans="1:13" ht="26.25" customHeight="1">
      <c r="B80" s="174"/>
      <c r="C80" s="174"/>
      <c r="D80" s="115" t="s">
        <v>62</v>
      </c>
      <c r="E80" s="116"/>
      <c r="F80" s="116"/>
      <c r="G80" s="117" t="s">
        <v>63</v>
      </c>
      <c r="H80" s="146"/>
      <c r="I80" s="175"/>
      <c r="J80" s="176"/>
      <c r="K80" s="176"/>
      <c r="L80" s="177"/>
      <c r="M80" s="178"/>
    </row>
    <row r="81" spans="2:13" ht="26.25" customHeight="1">
      <c r="B81" s="91"/>
      <c r="C81" s="91"/>
      <c r="D81" s="120" t="s">
        <v>64</v>
      </c>
      <c r="E81" s="91"/>
      <c r="F81" s="91"/>
      <c r="G81" s="121" t="s">
        <v>65</v>
      </c>
      <c r="H81" s="150"/>
      <c r="I81" s="179"/>
      <c r="J81" s="176"/>
      <c r="K81" s="176"/>
      <c r="L81" s="177"/>
      <c r="M81" s="178"/>
    </row>
    <row r="82" spans="2:13" ht="26.25" customHeight="1">
      <c r="B82" s="91"/>
      <c r="C82" s="91"/>
      <c r="D82" s="120" t="s">
        <v>66</v>
      </c>
      <c r="E82" s="91"/>
      <c r="F82" s="91"/>
      <c r="G82" s="121" t="s">
        <v>67</v>
      </c>
      <c r="H82" s="150"/>
      <c r="I82" s="179"/>
      <c r="J82" s="176"/>
      <c r="K82" s="176"/>
      <c r="L82" s="177"/>
      <c r="M82" s="178"/>
    </row>
    <row r="83" spans="2:13" ht="26.25" customHeight="1">
      <c r="B83" s="91"/>
      <c r="C83" s="91"/>
      <c r="D83" s="120" t="s">
        <v>68</v>
      </c>
      <c r="E83" s="91"/>
      <c r="F83" s="91"/>
      <c r="G83" s="121"/>
      <c r="H83" s="150"/>
      <c r="I83" s="179"/>
      <c r="J83" s="176"/>
      <c r="K83" s="176"/>
      <c r="L83" s="177"/>
      <c r="M83" s="178"/>
    </row>
    <row r="84" spans="2:13" ht="26.25" customHeight="1">
      <c r="D84" s="153"/>
      <c r="E84" s="124"/>
      <c r="F84" s="124"/>
      <c r="G84" s="126"/>
      <c r="H84" s="154"/>
      <c r="I84" s="180"/>
      <c r="J84" s="176"/>
      <c r="K84" s="176"/>
      <c r="L84" s="177"/>
      <c r="M84" s="178"/>
    </row>
    <row r="85" spans="2:13" ht="17.25">
      <c r="D85" s="91"/>
      <c r="E85" s="90"/>
      <c r="F85" s="90"/>
      <c r="G85" s="90"/>
    </row>
    <row r="86" spans="2:13" ht="17.25">
      <c r="D86" s="91"/>
      <c r="E86" s="90"/>
      <c r="F86" s="90"/>
      <c r="G86" s="90"/>
    </row>
    <row r="87" spans="2:13" ht="17.25">
      <c r="D87" s="91"/>
      <c r="E87" s="90"/>
      <c r="F87" s="90"/>
      <c r="G87" s="90"/>
    </row>
  </sheetData>
  <sheetProtection selectLockedCells="1" selectUnlockedCells="1"/>
  <mergeCells count="3">
    <mergeCell ref="B13:C13"/>
    <mergeCell ref="B14:C14"/>
    <mergeCell ref="B15:C15"/>
  </mergeCells>
  <phoneticPr fontId="3"/>
  <printOptions horizontalCentered="1"/>
  <pageMargins left="0.47244094488188981" right="0.43307086614173229" top="0.39370078740157483" bottom="0.39370078740157483" header="0.51181102362204722" footer="0.31496062992125984"/>
  <pageSetup paperSize="9" scale="3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51"/>
  <sheetViews>
    <sheetView view="pageBreakPreview" topLeftCell="B51" zoomScale="60" zoomScaleNormal="75" workbookViewId="0">
      <selection activeCell="C77" sqref="C77"/>
    </sheetView>
  </sheetViews>
  <sheetFormatPr defaultRowHeight="18" customHeight="1"/>
  <cols>
    <col min="1" max="1" width="16.25" style="6" customWidth="1"/>
    <col min="2" max="2" width="13.5" style="6" customWidth="1"/>
    <col min="3" max="3" width="3.125" style="6" customWidth="1"/>
    <col min="4" max="4" width="16.25" style="27" customWidth="1"/>
    <col min="5" max="6" width="16.25" style="6" customWidth="1"/>
    <col min="7" max="7" width="17.875" style="6" customWidth="1"/>
    <col min="8" max="8" width="17" style="6" customWidth="1"/>
    <col min="9" max="9" width="3.125" style="6" customWidth="1"/>
    <col min="10" max="10" width="16.625" style="6" customWidth="1"/>
    <col min="11" max="11" width="18.875" style="6" customWidth="1"/>
    <col min="12" max="12" width="27.375" style="6" customWidth="1"/>
    <col min="13" max="13" width="54.125" style="6" customWidth="1"/>
    <col min="14" max="14" width="14" style="6" customWidth="1"/>
    <col min="15" max="19" width="9" style="6"/>
    <col min="20" max="20" width="12.625" style="6" customWidth="1"/>
    <col min="21" max="16384" width="9" style="6"/>
  </cols>
  <sheetData>
    <row r="1" spans="1:13" ht="38.25" customHeight="1">
      <c r="A1" s="1" t="s">
        <v>249</v>
      </c>
      <c r="B1" s="2"/>
      <c r="C1" s="2"/>
      <c r="D1" s="3"/>
      <c r="E1" s="2"/>
      <c r="F1" s="2"/>
      <c r="G1" s="2"/>
      <c r="H1" s="2"/>
      <c r="I1" s="4"/>
      <c r="J1" s="2"/>
      <c r="K1" s="2"/>
    </row>
    <row r="2" spans="1:13" ht="38.25" customHeight="1">
      <c r="A2" s="7" t="s">
        <v>250</v>
      </c>
      <c r="B2" s="2"/>
      <c r="C2" s="2"/>
      <c r="D2" s="3"/>
      <c r="E2" s="2"/>
      <c r="F2" s="2"/>
      <c r="G2" s="2"/>
      <c r="H2" s="2"/>
      <c r="I2" s="4"/>
      <c r="J2" s="2"/>
      <c r="K2" s="2"/>
    </row>
    <row r="3" spans="1:13" ht="26.25" customHeight="1">
      <c r="A3" s="1"/>
      <c r="B3" s="2"/>
      <c r="C3" s="2"/>
      <c r="D3" s="3"/>
      <c r="E3" s="2"/>
      <c r="F3" s="2"/>
      <c r="G3" s="2"/>
      <c r="H3" s="2"/>
      <c r="I3" s="4"/>
      <c r="J3" s="2"/>
      <c r="K3" s="2"/>
    </row>
    <row r="4" spans="1:13" s="8" customFormat="1" ht="26.25" customHeight="1">
      <c r="A4" s="12" t="s">
        <v>228</v>
      </c>
      <c r="B4" s="9"/>
      <c r="C4" s="9"/>
      <c r="D4" s="9"/>
      <c r="E4" s="9"/>
      <c r="F4" s="9"/>
      <c r="G4" s="9"/>
      <c r="H4" s="9"/>
      <c r="I4" s="10"/>
      <c r="J4" s="181"/>
      <c r="K4" s="11"/>
      <c r="L4" s="11"/>
      <c r="M4" s="14" t="s">
        <v>229</v>
      </c>
    </row>
    <row r="5" spans="1:13" s="8" customFormat="1" ht="26.25" customHeight="1">
      <c r="A5" s="15" t="s">
        <v>0</v>
      </c>
      <c r="B5" s="9"/>
      <c r="C5" s="9"/>
      <c r="D5" s="9"/>
      <c r="E5" s="9"/>
      <c r="F5" s="9"/>
      <c r="G5" s="9"/>
      <c r="H5" s="9"/>
      <c r="I5" s="10"/>
      <c r="J5" s="182"/>
      <c r="K5" s="13"/>
      <c r="L5" s="13"/>
      <c r="M5" s="14" t="s">
        <v>1</v>
      </c>
    </row>
    <row r="6" spans="1:13" s="8" customFormat="1" ht="26.25" customHeight="1">
      <c r="A6" s="15" t="s">
        <v>2</v>
      </c>
      <c r="B6" s="9"/>
      <c r="C6" s="9"/>
      <c r="D6" s="9"/>
      <c r="E6" s="9"/>
      <c r="F6" s="9"/>
      <c r="G6" s="9"/>
      <c r="H6" s="9"/>
      <c r="I6" s="10"/>
      <c r="J6" s="182"/>
      <c r="K6" s="13"/>
      <c r="L6" s="13"/>
      <c r="M6" s="13"/>
    </row>
    <row r="7" spans="1:13" s="8" customFormat="1" ht="26.25" customHeight="1">
      <c r="B7" s="9"/>
      <c r="C7" s="9"/>
      <c r="D7" s="9"/>
      <c r="E7" s="9"/>
      <c r="F7" s="9"/>
      <c r="G7" s="9"/>
      <c r="H7" s="9"/>
      <c r="I7" s="10"/>
      <c r="J7" s="182"/>
      <c r="K7" s="13"/>
      <c r="L7" s="13"/>
      <c r="M7" s="13"/>
    </row>
    <row r="8" spans="1:13" s="8" customFormat="1" ht="26.25" customHeight="1">
      <c r="B8" s="9"/>
      <c r="C8" s="9"/>
      <c r="D8" s="9"/>
      <c r="E8" s="9"/>
      <c r="F8" s="9"/>
      <c r="G8" s="9"/>
      <c r="H8" s="9"/>
      <c r="I8" s="10"/>
      <c r="J8" s="182"/>
      <c r="K8" s="13"/>
      <c r="L8" s="183"/>
      <c r="M8" s="183"/>
    </row>
    <row r="9" spans="1:13" s="8" customFormat="1" ht="26.25" customHeight="1">
      <c r="A9" s="17" t="s">
        <v>121</v>
      </c>
      <c r="B9" s="169"/>
      <c r="C9" s="169"/>
      <c r="D9" s="169"/>
      <c r="E9" s="169"/>
      <c r="F9" s="169"/>
      <c r="G9" s="169"/>
      <c r="H9" s="169"/>
      <c r="I9" s="169"/>
      <c r="J9" s="169"/>
      <c r="K9" s="169"/>
      <c r="L9" s="169"/>
      <c r="M9" s="169"/>
    </row>
    <row r="10" spans="1:13" s="8" customFormat="1" ht="26.25" customHeight="1">
      <c r="A10" s="20" t="s">
        <v>122</v>
      </c>
      <c r="B10" s="169"/>
      <c r="C10" s="169"/>
      <c r="D10" s="169"/>
      <c r="E10" s="169"/>
      <c r="F10" s="169"/>
      <c r="G10" s="169"/>
      <c r="H10" s="169"/>
      <c r="I10" s="169"/>
      <c r="J10" s="169"/>
      <c r="K10" s="169"/>
      <c r="L10" s="25"/>
      <c r="M10" s="22" t="s">
        <v>61</v>
      </c>
    </row>
    <row r="11" spans="1:13" ht="21" customHeight="1">
      <c r="A11" s="184"/>
      <c r="B11" s="24"/>
      <c r="C11" s="24"/>
      <c r="D11" s="185"/>
      <c r="E11" s="24"/>
      <c r="F11" s="24"/>
      <c r="G11" s="24"/>
      <c r="H11" s="24"/>
      <c r="I11" s="105"/>
      <c r="J11" s="24"/>
      <c r="L11" s="21"/>
      <c r="M11" s="26" t="s">
        <v>123</v>
      </c>
    </row>
    <row r="12" spans="1:13" s="186" customFormat="1" ht="26.25" customHeight="1">
      <c r="A12" s="28" t="s">
        <v>7</v>
      </c>
      <c r="B12" s="386" t="s">
        <v>8</v>
      </c>
      <c r="C12" s="387"/>
      <c r="D12" s="28" t="s">
        <v>124</v>
      </c>
      <c r="E12" s="29" t="s">
        <v>9</v>
      </c>
      <c r="F12" s="29" t="s">
        <v>10</v>
      </c>
      <c r="G12" s="28" t="s">
        <v>11</v>
      </c>
      <c r="H12" s="386" t="s">
        <v>12</v>
      </c>
      <c r="I12" s="387"/>
      <c r="J12" s="29" t="s">
        <v>125</v>
      </c>
      <c r="K12" s="29" t="s">
        <v>14</v>
      </c>
      <c r="L12" s="386" t="s">
        <v>126</v>
      </c>
      <c r="M12" s="387"/>
    </row>
    <row r="13" spans="1:13" s="186" customFormat="1" ht="26.25" customHeight="1">
      <c r="A13" s="31"/>
      <c r="B13" s="31"/>
      <c r="C13" s="187"/>
      <c r="D13" s="31"/>
      <c r="E13" s="31"/>
      <c r="F13" s="31"/>
      <c r="G13" s="31"/>
      <c r="H13" s="388" t="s">
        <v>127</v>
      </c>
      <c r="I13" s="389"/>
      <c r="J13" s="32" t="s">
        <v>127</v>
      </c>
      <c r="K13" s="32"/>
      <c r="L13" s="31"/>
      <c r="M13" s="188"/>
    </row>
    <row r="14" spans="1:13" s="186" customFormat="1" ht="26.25" customHeight="1">
      <c r="A14" s="189"/>
      <c r="B14" s="189"/>
      <c r="C14" s="190"/>
      <c r="D14" s="191"/>
      <c r="E14" s="43" t="s">
        <v>17</v>
      </c>
      <c r="F14" s="191"/>
      <c r="G14" s="191"/>
      <c r="H14" s="390" t="s">
        <v>51</v>
      </c>
      <c r="I14" s="391"/>
      <c r="J14" s="191"/>
      <c r="K14" s="137"/>
      <c r="L14" s="189"/>
      <c r="M14" s="190"/>
    </row>
    <row r="15" spans="1:13" s="186" customFormat="1" ht="26.25" customHeight="1">
      <c r="A15" s="42" t="s">
        <v>19</v>
      </c>
      <c r="B15" s="390" t="s">
        <v>20</v>
      </c>
      <c r="C15" s="391"/>
      <c r="D15" s="43" t="s">
        <v>20</v>
      </c>
      <c r="E15" s="42" t="s">
        <v>21</v>
      </c>
      <c r="F15" s="42" t="s">
        <v>128</v>
      </c>
      <c r="G15" s="42" t="s">
        <v>128</v>
      </c>
      <c r="H15" s="390" t="s">
        <v>23</v>
      </c>
      <c r="I15" s="391"/>
      <c r="J15" s="43" t="s">
        <v>24</v>
      </c>
      <c r="K15" s="43" t="s">
        <v>25</v>
      </c>
      <c r="L15" s="390" t="s">
        <v>129</v>
      </c>
      <c r="M15" s="391"/>
    </row>
    <row r="16" spans="1:13" s="186" customFormat="1" ht="26.25" customHeight="1">
      <c r="A16" s="42" t="s">
        <v>27</v>
      </c>
      <c r="B16" s="390" t="s">
        <v>28</v>
      </c>
      <c r="C16" s="391"/>
      <c r="D16" s="43" t="s">
        <v>130</v>
      </c>
      <c r="E16" s="42" t="s">
        <v>131</v>
      </c>
      <c r="F16" s="42" t="s">
        <v>132</v>
      </c>
      <c r="G16" s="42" t="s">
        <v>33</v>
      </c>
      <c r="H16" s="390" t="s">
        <v>32</v>
      </c>
      <c r="I16" s="391"/>
      <c r="J16" s="43" t="s">
        <v>33</v>
      </c>
      <c r="K16" s="43" t="s">
        <v>34</v>
      </c>
      <c r="L16" s="85"/>
      <c r="M16" s="192"/>
    </row>
    <row r="17" spans="1:13" s="194" customFormat="1" ht="26.25" customHeight="1">
      <c r="A17" s="45"/>
      <c r="B17" s="45"/>
      <c r="C17" s="193"/>
      <c r="D17" s="48"/>
      <c r="E17" s="46"/>
      <c r="F17" s="47" t="s">
        <v>133</v>
      </c>
      <c r="G17" s="47" t="s">
        <v>133</v>
      </c>
      <c r="H17" s="392" t="s">
        <v>134</v>
      </c>
      <c r="I17" s="393"/>
      <c r="J17" s="48" t="s">
        <v>135</v>
      </c>
      <c r="K17" s="48" t="s">
        <v>38</v>
      </c>
      <c r="L17" s="45"/>
      <c r="M17" s="49"/>
    </row>
    <row r="18" spans="1:13" s="27" customFormat="1" ht="26.25" customHeight="1">
      <c r="A18" s="51">
        <v>2020</v>
      </c>
      <c r="B18" s="195"/>
      <c r="C18" s="196"/>
      <c r="D18" s="195"/>
      <c r="E18" s="197"/>
      <c r="F18" s="197"/>
      <c r="G18" s="197"/>
      <c r="H18" s="195"/>
      <c r="I18" s="198"/>
      <c r="J18" s="199"/>
      <c r="K18" s="199"/>
      <c r="L18" s="57"/>
      <c r="M18" s="58"/>
    </row>
    <row r="19" spans="1:13" s="27" customFormat="1" ht="26.25" customHeight="1">
      <c r="A19" s="59">
        <v>43903</v>
      </c>
      <c r="B19" s="60">
        <v>43906</v>
      </c>
      <c r="C19" s="200" t="s">
        <v>111</v>
      </c>
      <c r="D19" s="201">
        <v>43920</v>
      </c>
      <c r="E19" s="61">
        <v>15000</v>
      </c>
      <c r="F19" s="61">
        <v>8840</v>
      </c>
      <c r="G19" s="61">
        <v>8840</v>
      </c>
      <c r="H19" s="62">
        <v>0</v>
      </c>
      <c r="I19" s="111" t="s">
        <v>248</v>
      </c>
      <c r="J19" s="62">
        <v>0</v>
      </c>
      <c r="K19" s="64" t="s">
        <v>111</v>
      </c>
      <c r="L19" s="202" t="s">
        <v>251</v>
      </c>
      <c r="M19" s="203" t="s">
        <v>252</v>
      </c>
    </row>
    <row r="20" spans="1:13" s="27" customFormat="1" ht="26.25" customHeight="1">
      <c r="A20" s="67">
        <v>43909</v>
      </c>
      <c r="B20" s="60">
        <v>43913</v>
      </c>
      <c r="C20" s="200" t="s">
        <v>111</v>
      </c>
      <c r="D20" s="60">
        <v>43920</v>
      </c>
      <c r="E20" s="61">
        <v>20000</v>
      </c>
      <c r="F20" s="61">
        <v>0</v>
      </c>
      <c r="G20" s="61">
        <v>0</v>
      </c>
      <c r="H20" s="62" t="s">
        <v>111</v>
      </c>
      <c r="I20" s="111" t="s">
        <v>111</v>
      </c>
      <c r="J20" s="62" t="s">
        <v>111</v>
      </c>
      <c r="K20" s="64" t="s">
        <v>111</v>
      </c>
      <c r="L20" s="202" t="s">
        <v>251</v>
      </c>
      <c r="M20" s="203" t="s">
        <v>252</v>
      </c>
    </row>
    <row r="21" spans="1:13" s="27" customFormat="1" ht="26.25" customHeight="1">
      <c r="A21" s="67">
        <v>43909</v>
      </c>
      <c r="B21" s="60">
        <v>43913</v>
      </c>
      <c r="C21" s="200" t="s">
        <v>111</v>
      </c>
      <c r="D21" s="60">
        <v>43934</v>
      </c>
      <c r="E21" s="61">
        <v>20000</v>
      </c>
      <c r="F21" s="61">
        <v>1500</v>
      </c>
      <c r="G21" s="61">
        <v>1500</v>
      </c>
      <c r="H21" s="62">
        <v>0</v>
      </c>
      <c r="I21" s="111" t="s">
        <v>248</v>
      </c>
      <c r="J21" s="62">
        <v>0</v>
      </c>
      <c r="K21" s="64" t="s">
        <v>111</v>
      </c>
      <c r="L21" s="202" t="s">
        <v>251</v>
      </c>
      <c r="M21" s="203" t="s">
        <v>252</v>
      </c>
    </row>
    <row r="22" spans="1:13" s="27" customFormat="1" ht="26.25" customHeight="1">
      <c r="A22" s="67">
        <v>43917</v>
      </c>
      <c r="B22" s="60">
        <v>43920</v>
      </c>
      <c r="C22" s="200" t="s">
        <v>111</v>
      </c>
      <c r="D22" s="60">
        <v>43934</v>
      </c>
      <c r="E22" s="61">
        <v>20000</v>
      </c>
      <c r="F22" s="61">
        <v>10770</v>
      </c>
      <c r="G22" s="61">
        <v>10770</v>
      </c>
      <c r="H22" s="62">
        <v>0</v>
      </c>
      <c r="I22" s="111" t="s">
        <v>248</v>
      </c>
      <c r="J22" s="62">
        <v>0</v>
      </c>
      <c r="K22" s="64" t="s">
        <v>111</v>
      </c>
      <c r="L22" s="202" t="s">
        <v>251</v>
      </c>
      <c r="M22" s="203" t="s">
        <v>252</v>
      </c>
    </row>
    <row r="23" spans="1:13" ht="26.25" customHeight="1">
      <c r="A23" s="87" t="s">
        <v>136</v>
      </c>
      <c r="B23" s="71"/>
      <c r="C23" s="71"/>
      <c r="D23" s="149"/>
      <c r="E23" s="71"/>
      <c r="F23" s="71"/>
      <c r="G23" s="71"/>
      <c r="H23" s="71"/>
      <c r="I23" s="71"/>
      <c r="J23" s="71"/>
      <c r="K23" s="71"/>
      <c r="L23" s="71"/>
      <c r="M23" s="71"/>
    </row>
    <row r="24" spans="1:13" ht="26.25" customHeight="1">
      <c r="A24" s="88" t="s">
        <v>54</v>
      </c>
    </row>
    <row r="25" spans="1:13" ht="26.25" customHeight="1">
      <c r="A25" s="88" t="s">
        <v>137</v>
      </c>
    </row>
    <row r="26" spans="1:13" ht="26.25" customHeight="1">
      <c r="A26" s="204" t="s">
        <v>138</v>
      </c>
    </row>
    <row r="27" spans="1:13" ht="26.25" customHeight="1">
      <c r="A27" s="103" t="s">
        <v>139</v>
      </c>
    </row>
    <row r="28" spans="1:13" ht="3" customHeight="1">
      <c r="A28" s="103"/>
    </row>
    <row r="29" spans="1:13" ht="26.25" customHeight="1">
      <c r="A29" s="204" t="s">
        <v>140</v>
      </c>
    </row>
    <row r="30" spans="1:13" ht="26.25" customHeight="1">
      <c r="A30" s="205"/>
    </row>
    <row r="31" spans="1:13" ht="26.25" customHeight="1"/>
    <row r="32" spans="1:13" s="8" customFormat="1" ht="26.25" customHeight="1">
      <c r="A32" s="17" t="s">
        <v>141</v>
      </c>
      <c r="B32" s="169"/>
      <c r="C32" s="169"/>
      <c r="D32" s="169"/>
      <c r="E32" s="169"/>
      <c r="F32" s="169"/>
      <c r="G32" s="169"/>
      <c r="H32" s="169"/>
      <c r="I32" s="169"/>
      <c r="J32" s="169"/>
      <c r="K32" s="169"/>
      <c r="L32" s="169"/>
      <c r="M32" s="169"/>
    </row>
    <row r="33" spans="1:14" s="8" customFormat="1" ht="26.25" customHeight="1">
      <c r="A33" s="20" t="s">
        <v>142</v>
      </c>
      <c r="B33" s="169"/>
      <c r="C33" s="169"/>
      <c r="D33" s="169"/>
      <c r="E33" s="169"/>
      <c r="F33" s="169"/>
      <c r="G33" s="169"/>
      <c r="H33" s="169"/>
      <c r="I33" s="169"/>
      <c r="J33" s="169"/>
      <c r="K33" s="206" t="s">
        <v>143</v>
      </c>
      <c r="L33" s="169"/>
      <c r="M33" s="169"/>
    </row>
    <row r="34" spans="1:14" ht="21" customHeight="1">
      <c r="A34" s="184"/>
      <c r="B34" s="24"/>
      <c r="C34" s="24"/>
      <c r="D34" s="185"/>
      <c r="E34" s="24"/>
      <c r="F34" s="24"/>
      <c r="G34" s="24"/>
      <c r="H34" s="24"/>
      <c r="I34" s="105"/>
      <c r="J34" s="24"/>
      <c r="K34" s="207" t="s">
        <v>144</v>
      </c>
      <c r="L34" s="25"/>
      <c r="M34" s="25"/>
    </row>
    <row r="35" spans="1:14" s="186" customFormat="1" ht="26.25" customHeight="1">
      <c r="A35" s="28" t="s">
        <v>145</v>
      </c>
      <c r="B35" s="386" t="s">
        <v>8</v>
      </c>
      <c r="C35" s="387"/>
      <c r="D35" s="28" t="s">
        <v>146</v>
      </c>
      <c r="E35" s="29" t="s">
        <v>9</v>
      </c>
      <c r="F35" s="29" t="s">
        <v>10</v>
      </c>
      <c r="G35" s="28" t="s">
        <v>11</v>
      </c>
      <c r="H35" s="386" t="s">
        <v>147</v>
      </c>
      <c r="I35" s="387"/>
      <c r="J35" s="29" t="s">
        <v>148</v>
      </c>
      <c r="K35" s="29" t="s">
        <v>149</v>
      </c>
      <c r="L35" s="106"/>
      <c r="M35" s="107"/>
    </row>
    <row r="36" spans="1:14" s="186" customFormat="1" ht="26.25" customHeight="1">
      <c r="A36" s="31"/>
      <c r="B36" s="31"/>
      <c r="C36" s="187"/>
      <c r="D36" s="31"/>
      <c r="E36" s="31"/>
      <c r="F36" s="31"/>
      <c r="G36" s="31"/>
      <c r="H36" s="388" t="s">
        <v>72</v>
      </c>
      <c r="I36" s="389"/>
      <c r="J36" s="32" t="s">
        <v>72</v>
      </c>
      <c r="K36" s="32"/>
      <c r="L36" s="106"/>
      <c r="M36" s="107"/>
    </row>
    <row r="37" spans="1:14" s="186" customFormat="1" ht="26.25" customHeight="1">
      <c r="A37" s="189"/>
      <c r="B37" s="189"/>
      <c r="C37" s="190"/>
      <c r="D37" s="191"/>
      <c r="E37" s="43" t="s">
        <v>150</v>
      </c>
      <c r="F37" s="191"/>
      <c r="G37" s="191"/>
      <c r="H37" s="390" t="s">
        <v>151</v>
      </c>
      <c r="I37" s="391"/>
      <c r="J37" s="191"/>
      <c r="K37" s="137"/>
      <c r="L37" s="106"/>
      <c r="M37" s="107"/>
    </row>
    <row r="38" spans="1:14" s="186" customFormat="1" ht="26.25" customHeight="1">
      <c r="A38" s="42" t="s">
        <v>19</v>
      </c>
      <c r="B38" s="390" t="s">
        <v>152</v>
      </c>
      <c r="C38" s="391"/>
      <c r="D38" s="43" t="s">
        <v>152</v>
      </c>
      <c r="E38" s="42" t="s">
        <v>153</v>
      </c>
      <c r="F38" s="42" t="s">
        <v>128</v>
      </c>
      <c r="G38" s="42" t="s">
        <v>128</v>
      </c>
      <c r="H38" s="390" t="s">
        <v>23</v>
      </c>
      <c r="I38" s="391"/>
      <c r="J38" s="43" t="s">
        <v>154</v>
      </c>
      <c r="K38" s="43" t="s">
        <v>25</v>
      </c>
      <c r="L38" s="106"/>
      <c r="M38" s="107"/>
    </row>
    <row r="39" spans="1:14" s="186" customFormat="1" ht="26.25" customHeight="1">
      <c r="A39" s="42" t="s">
        <v>27</v>
      </c>
      <c r="B39" s="390" t="s">
        <v>155</v>
      </c>
      <c r="C39" s="391"/>
      <c r="D39" s="43" t="s">
        <v>156</v>
      </c>
      <c r="E39" s="42" t="s">
        <v>131</v>
      </c>
      <c r="F39" s="42" t="s">
        <v>132</v>
      </c>
      <c r="G39" s="42" t="s">
        <v>33</v>
      </c>
      <c r="H39" s="390" t="s">
        <v>157</v>
      </c>
      <c r="I39" s="391"/>
      <c r="J39" s="43" t="s">
        <v>33</v>
      </c>
      <c r="K39" s="43" t="s">
        <v>34</v>
      </c>
      <c r="L39" s="106"/>
      <c r="M39" s="107"/>
    </row>
    <row r="40" spans="1:14" s="194" customFormat="1" ht="26.25" customHeight="1">
      <c r="A40" s="45"/>
      <c r="B40" s="45"/>
      <c r="C40" s="193"/>
      <c r="D40" s="48"/>
      <c r="E40" s="46"/>
      <c r="F40" s="47" t="s">
        <v>133</v>
      </c>
      <c r="G40" s="47" t="s">
        <v>133</v>
      </c>
      <c r="H40" s="392" t="s">
        <v>158</v>
      </c>
      <c r="I40" s="393"/>
      <c r="J40" s="48" t="s">
        <v>76</v>
      </c>
      <c r="K40" s="48" t="s">
        <v>38</v>
      </c>
      <c r="L40" s="208"/>
      <c r="M40" s="209"/>
    </row>
    <row r="41" spans="1:14" s="27" customFormat="1" ht="26.25" customHeight="1">
      <c r="A41" s="210">
        <v>2020</v>
      </c>
      <c r="B41" s="195"/>
      <c r="C41" s="196"/>
      <c r="D41" s="195"/>
      <c r="E41" s="197"/>
      <c r="F41" s="197"/>
      <c r="G41" s="197"/>
      <c r="H41" s="195"/>
      <c r="I41" s="198"/>
      <c r="J41" s="199"/>
      <c r="K41" s="199"/>
      <c r="L41" s="57"/>
      <c r="M41" s="91"/>
    </row>
    <row r="42" spans="1:14" s="215" customFormat="1" ht="26.25" customHeight="1">
      <c r="A42" s="60">
        <v>43892</v>
      </c>
      <c r="B42" s="60">
        <v>43893</v>
      </c>
      <c r="C42" s="200" t="s">
        <v>111</v>
      </c>
      <c r="D42" s="60">
        <v>43906</v>
      </c>
      <c r="E42" s="61">
        <v>5000</v>
      </c>
      <c r="F42" s="144">
        <v>5710</v>
      </c>
      <c r="G42" s="144">
        <v>5000</v>
      </c>
      <c r="H42" s="211" t="s">
        <v>159</v>
      </c>
      <c r="I42" s="212" t="s">
        <v>111</v>
      </c>
      <c r="J42" s="62">
        <v>-9.1999999999999998E-2</v>
      </c>
      <c r="K42" s="64">
        <v>64.5</v>
      </c>
      <c r="L42" s="213"/>
      <c r="M42" s="214"/>
    </row>
    <row r="43" spans="1:14" s="27" customFormat="1" ht="26.25" customHeight="1">
      <c r="A43" s="216">
        <v>43893</v>
      </c>
      <c r="B43" s="60">
        <v>43894</v>
      </c>
      <c r="C43" s="200" t="s">
        <v>111</v>
      </c>
      <c r="D43" s="60">
        <v>43906</v>
      </c>
      <c r="E43" s="61">
        <v>5000</v>
      </c>
      <c r="F43" s="61">
        <v>1500</v>
      </c>
      <c r="G43" s="61">
        <v>1500</v>
      </c>
      <c r="H43" s="211" t="s">
        <v>160</v>
      </c>
      <c r="I43" s="111" t="s">
        <v>248</v>
      </c>
      <c r="J43" s="62">
        <v>-0.1</v>
      </c>
      <c r="K43" s="64" t="s">
        <v>111</v>
      </c>
      <c r="L43" s="57"/>
      <c r="M43" s="91"/>
    </row>
    <row r="44" spans="1:14" s="27" customFormat="1" ht="26.25" customHeight="1">
      <c r="A44" s="216">
        <v>43903</v>
      </c>
      <c r="B44" s="60">
        <v>43906</v>
      </c>
      <c r="C44" s="212" t="s">
        <v>111</v>
      </c>
      <c r="D44" s="110">
        <v>43920</v>
      </c>
      <c r="E44" s="61">
        <v>5000</v>
      </c>
      <c r="F44" s="61">
        <v>5</v>
      </c>
      <c r="G44" s="61">
        <v>5</v>
      </c>
      <c r="H44" s="211" t="s">
        <v>159</v>
      </c>
      <c r="I44" s="111" t="s">
        <v>248</v>
      </c>
      <c r="J44" s="62">
        <v>-0.1</v>
      </c>
      <c r="K44" s="64" t="s">
        <v>111</v>
      </c>
      <c r="L44" s="57"/>
      <c r="M44" s="91"/>
      <c r="N44" s="91"/>
    </row>
    <row r="45" spans="1:14" ht="26.25" customHeight="1">
      <c r="A45" s="87" t="s">
        <v>136</v>
      </c>
      <c r="B45" s="217"/>
      <c r="C45" s="71"/>
      <c r="D45" s="149"/>
      <c r="E45" s="71"/>
      <c r="F45" s="71"/>
      <c r="G45" s="71"/>
      <c r="H45" s="71"/>
      <c r="I45" s="71"/>
      <c r="J45" s="71"/>
      <c r="K45" s="71"/>
    </row>
    <row r="46" spans="1:14" ht="26.25" customHeight="1">
      <c r="A46" s="88" t="s">
        <v>54</v>
      </c>
      <c r="B46" s="218"/>
    </row>
    <row r="47" spans="1:14" ht="26.25" customHeight="1">
      <c r="A47" s="88" t="s">
        <v>617</v>
      </c>
      <c r="B47" s="218"/>
    </row>
    <row r="48" spans="1:14" ht="26.25" customHeight="1">
      <c r="A48" s="204" t="s">
        <v>138</v>
      </c>
      <c r="B48" s="218"/>
    </row>
    <row r="49" spans="1:13" ht="26.25" customHeight="1">
      <c r="A49" s="103" t="s">
        <v>616</v>
      </c>
      <c r="B49" s="218"/>
    </row>
    <row r="50" spans="1:13" ht="4.5" customHeight="1">
      <c r="A50" s="103"/>
      <c r="B50" s="218"/>
    </row>
    <row r="51" spans="1:13" ht="26.25" customHeight="1">
      <c r="A51" s="204" t="s">
        <v>140</v>
      </c>
      <c r="B51" s="218"/>
    </row>
    <row r="52" spans="1:13" ht="30" customHeight="1"/>
    <row r="53" spans="1:13" ht="25.5" customHeight="1">
      <c r="L53"/>
    </row>
    <row r="54" spans="1:13" s="8" customFormat="1" ht="26.25" customHeight="1">
      <c r="A54" s="17" t="s">
        <v>162</v>
      </c>
      <c r="B54" s="169"/>
      <c r="C54" s="169"/>
      <c r="D54" s="169"/>
      <c r="E54" s="169"/>
      <c r="F54" s="169"/>
      <c r="G54" s="169"/>
      <c r="H54" s="169"/>
      <c r="I54" s="169"/>
      <c r="J54" s="169"/>
      <c r="K54" s="169"/>
      <c r="L54" s="169"/>
      <c r="M54" s="169"/>
    </row>
    <row r="55" spans="1:13" s="8" customFormat="1" ht="26.25" customHeight="1">
      <c r="A55" s="20" t="s">
        <v>615</v>
      </c>
      <c r="B55" s="169"/>
      <c r="C55" s="169"/>
      <c r="D55" s="169"/>
      <c r="E55" s="169"/>
      <c r="F55" s="169"/>
      <c r="G55" s="169"/>
      <c r="H55" s="169"/>
      <c r="I55" s="169"/>
      <c r="J55" s="169"/>
      <c r="K55" s="206" t="s">
        <v>5</v>
      </c>
      <c r="L55" s="169"/>
      <c r="M55" s="169"/>
    </row>
    <row r="56" spans="1:13" ht="21" customHeight="1">
      <c r="A56" s="184"/>
      <c r="B56" s="24"/>
      <c r="C56" s="24"/>
      <c r="D56" s="185"/>
      <c r="E56" s="24"/>
      <c r="F56" s="24"/>
      <c r="G56" s="24"/>
      <c r="H56" s="24"/>
      <c r="I56" s="105"/>
      <c r="J56" s="24"/>
      <c r="K56" s="207" t="s">
        <v>144</v>
      </c>
      <c r="L56" s="25"/>
      <c r="M56" s="25"/>
    </row>
    <row r="57" spans="1:13" s="186" customFormat="1" ht="26.25" customHeight="1">
      <c r="A57" s="28" t="s">
        <v>145</v>
      </c>
      <c r="B57" s="386" t="s">
        <v>8</v>
      </c>
      <c r="C57" s="387"/>
      <c r="D57" s="28" t="s">
        <v>146</v>
      </c>
      <c r="E57" s="29" t="s">
        <v>163</v>
      </c>
      <c r="F57" s="29" t="s">
        <v>10</v>
      </c>
      <c r="G57" s="28" t="s">
        <v>164</v>
      </c>
      <c r="H57" s="386" t="s">
        <v>12</v>
      </c>
      <c r="I57" s="387"/>
      <c r="J57" s="29" t="s">
        <v>148</v>
      </c>
      <c r="K57" s="29" t="s">
        <v>149</v>
      </c>
      <c r="L57" s="106"/>
      <c r="M57" s="107"/>
    </row>
    <row r="58" spans="1:13" s="186" customFormat="1" ht="26.25" customHeight="1">
      <c r="A58" s="31"/>
      <c r="B58" s="31"/>
      <c r="C58" s="187"/>
      <c r="D58" s="31"/>
      <c r="E58" s="31"/>
      <c r="F58" s="31"/>
      <c r="G58" s="31"/>
      <c r="H58" s="388" t="s">
        <v>72</v>
      </c>
      <c r="I58" s="389"/>
      <c r="J58" s="32" t="s">
        <v>72</v>
      </c>
      <c r="K58" s="32"/>
      <c r="L58" s="106"/>
      <c r="M58" s="107"/>
    </row>
    <row r="59" spans="1:13" s="186" customFormat="1" ht="26.25" customHeight="1">
      <c r="A59" s="189"/>
      <c r="B59" s="189"/>
      <c r="C59" s="190"/>
      <c r="D59" s="191"/>
      <c r="E59" s="43" t="s">
        <v>150</v>
      </c>
      <c r="F59" s="191"/>
      <c r="G59" s="191"/>
      <c r="H59" s="390" t="s">
        <v>151</v>
      </c>
      <c r="I59" s="391"/>
      <c r="J59" s="191"/>
      <c r="K59" s="137"/>
      <c r="L59" s="106"/>
      <c r="M59" s="107"/>
    </row>
    <row r="60" spans="1:13" s="186" customFormat="1" ht="26.25" customHeight="1">
      <c r="A60" s="42" t="s">
        <v>19</v>
      </c>
      <c r="B60" s="390" t="s">
        <v>152</v>
      </c>
      <c r="C60" s="391"/>
      <c r="D60" s="43" t="s">
        <v>152</v>
      </c>
      <c r="E60" s="42" t="s">
        <v>21</v>
      </c>
      <c r="F60" s="42" t="s">
        <v>128</v>
      </c>
      <c r="G60" s="42" t="s">
        <v>128</v>
      </c>
      <c r="H60" s="390" t="s">
        <v>165</v>
      </c>
      <c r="I60" s="391"/>
      <c r="J60" s="43" t="s">
        <v>154</v>
      </c>
      <c r="K60" s="43" t="s">
        <v>166</v>
      </c>
      <c r="L60" s="106"/>
      <c r="M60" s="107"/>
    </row>
    <row r="61" spans="1:13" s="186" customFormat="1" ht="26.25" customHeight="1">
      <c r="A61" s="42" t="s">
        <v>167</v>
      </c>
      <c r="B61" s="390" t="s">
        <v>155</v>
      </c>
      <c r="C61" s="391"/>
      <c r="D61" s="43" t="s">
        <v>209</v>
      </c>
      <c r="E61" s="42" t="s">
        <v>131</v>
      </c>
      <c r="F61" s="42" t="s">
        <v>132</v>
      </c>
      <c r="G61" s="42" t="s">
        <v>33</v>
      </c>
      <c r="H61" s="390" t="s">
        <v>157</v>
      </c>
      <c r="I61" s="391"/>
      <c r="J61" s="43" t="s">
        <v>33</v>
      </c>
      <c r="K61" s="43" t="s">
        <v>34</v>
      </c>
      <c r="L61" s="106"/>
      <c r="M61" s="107"/>
    </row>
    <row r="62" spans="1:13" s="194" customFormat="1" ht="26.25" customHeight="1">
      <c r="A62" s="45"/>
      <c r="B62" s="45"/>
      <c r="C62" s="193"/>
      <c r="D62" s="48"/>
      <c r="E62" s="46"/>
      <c r="F62" s="47" t="s">
        <v>133</v>
      </c>
      <c r="G62" s="47" t="s">
        <v>133</v>
      </c>
      <c r="H62" s="392" t="s">
        <v>158</v>
      </c>
      <c r="I62" s="393"/>
      <c r="J62" s="48" t="s">
        <v>168</v>
      </c>
      <c r="K62" s="48" t="s">
        <v>38</v>
      </c>
      <c r="L62" s="208"/>
      <c r="M62" s="209"/>
    </row>
    <row r="63" spans="1:13" s="27" customFormat="1" ht="26.25" customHeight="1">
      <c r="A63" s="210">
        <v>2020</v>
      </c>
      <c r="B63" s="195"/>
      <c r="C63" s="196"/>
      <c r="D63" s="195"/>
      <c r="E63" s="197"/>
      <c r="F63" s="197"/>
      <c r="G63" s="197"/>
      <c r="H63" s="195"/>
      <c r="I63" s="198"/>
      <c r="J63" s="199"/>
      <c r="K63" s="199"/>
      <c r="L63" s="57"/>
      <c r="M63" s="91"/>
    </row>
    <row r="64" spans="1:13" s="215" customFormat="1" ht="26.25" customHeight="1">
      <c r="A64" s="219">
        <v>43913</v>
      </c>
      <c r="B64" s="60">
        <v>43914</v>
      </c>
      <c r="C64" s="200" t="s">
        <v>111</v>
      </c>
      <c r="D64" s="60">
        <v>43921</v>
      </c>
      <c r="E64" s="61">
        <v>8000</v>
      </c>
      <c r="F64" s="144">
        <v>30000</v>
      </c>
      <c r="G64" s="144">
        <v>8000</v>
      </c>
      <c r="H64" s="62">
        <v>-0.17</v>
      </c>
      <c r="I64" s="212" t="s">
        <v>111</v>
      </c>
      <c r="J64" s="62">
        <v>-0.20399999999999999</v>
      </c>
      <c r="K64" s="64">
        <v>50</v>
      </c>
      <c r="L64" s="213"/>
      <c r="M64" s="214"/>
    </row>
    <row r="65" spans="1:14" s="27" customFormat="1" ht="26.25" customHeight="1">
      <c r="A65" s="143">
        <v>43914</v>
      </c>
      <c r="B65" s="60">
        <v>43915</v>
      </c>
      <c r="C65" s="200" t="s">
        <v>111</v>
      </c>
      <c r="D65" s="60">
        <v>43921</v>
      </c>
      <c r="E65" s="61">
        <v>8000</v>
      </c>
      <c r="F65" s="144">
        <v>33250</v>
      </c>
      <c r="G65" s="144">
        <v>8000</v>
      </c>
      <c r="H65" s="62">
        <v>-0.27</v>
      </c>
      <c r="I65" s="212" t="s">
        <v>111</v>
      </c>
      <c r="J65" s="62">
        <v>-0.371</v>
      </c>
      <c r="K65" s="64">
        <v>50</v>
      </c>
      <c r="L65" s="57"/>
      <c r="M65" s="91"/>
    </row>
    <row r="66" spans="1:14" s="27" customFormat="1" ht="26.25" customHeight="1">
      <c r="A66" s="143">
        <v>43915</v>
      </c>
      <c r="B66" s="60">
        <v>43916</v>
      </c>
      <c r="C66" s="200" t="s">
        <v>111</v>
      </c>
      <c r="D66" s="60">
        <v>43924</v>
      </c>
      <c r="E66" s="61">
        <v>4000</v>
      </c>
      <c r="F66" s="144">
        <v>24300</v>
      </c>
      <c r="G66" s="144">
        <v>4000</v>
      </c>
      <c r="H66" s="62">
        <v>-0.55000000000000004</v>
      </c>
      <c r="I66" s="212" t="s">
        <v>248</v>
      </c>
      <c r="J66" s="62">
        <v>-0.55000000000000004</v>
      </c>
      <c r="K66" s="64" t="s">
        <v>111</v>
      </c>
      <c r="L66" s="57"/>
      <c r="M66" s="91"/>
      <c r="N66" s="91"/>
    </row>
    <row r="67" spans="1:14" s="27" customFormat="1" ht="26.25" customHeight="1">
      <c r="A67" s="143">
        <v>43915</v>
      </c>
      <c r="B67" s="60">
        <v>43921</v>
      </c>
      <c r="C67" s="200" t="s">
        <v>111</v>
      </c>
      <c r="D67" s="60">
        <v>43922</v>
      </c>
      <c r="E67" s="61">
        <v>20000</v>
      </c>
      <c r="F67" s="144">
        <v>27400</v>
      </c>
      <c r="G67" s="144">
        <v>20000</v>
      </c>
      <c r="H67" s="62">
        <v>-0.15</v>
      </c>
      <c r="I67" s="212" t="s">
        <v>111</v>
      </c>
      <c r="J67" s="62">
        <v>-0.42899999999999999</v>
      </c>
      <c r="K67" s="64">
        <v>30</v>
      </c>
      <c r="L67" s="57"/>
      <c r="M67" s="91"/>
      <c r="N67" s="91"/>
    </row>
    <row r="68" spans="1:14" s="27" customFormat="1" ht="26.25" customHeight="1">
      <c r="A68" s="143">
        <v>43916</v>
      </c>
      <c r="B68" s="60">
        <v>43917</v>
      </c>
      <c r="C68" s="200" t="s">
        <v>111</v>
      </c>
      <c r="D68" s="60">
        <v>43924</v>
      </c>
      <c r="E68" s="61">
        <v>8000</v>
      </c>
      <c r="F68" s="144">
        <v>30500</v>
      </c>
      <c r="G68" s="144">
        <v>8000</v>
      </c>
      <c r="H68" s="62">
        <v>-0.21</v>
      </c>
      <c r="I68" s="212" t="s">
        <v>111</v>
      </c>
      <c r="J68" s="62">
        <v>-0.23400000000000001</v>
      </c>
      <c r="K68" s="64">
        <v>12.5</v>
      </c>
      <c r="L68" s="57"/>
      <c r="M68" s="91"/>
      <c r="N68" s="91"/>
    </row>
    <row r="69" spans="1:14" s="27" customFormat="1" ht="26.25" customHeight="1">
      <c r="A69" s="143">
        <v>43917</v>
      </c>
      <c r="B69" s="60">
        <v>43920</v>
      </c>
      <c r="C69" s="200" t="s">
        <v>111</v>
      </c>
      <c r="D69" s="60">
        <v>43923</v>
      </c>
      <c r="E69" s="61">
        <v>8000</v>
      </c>
      <c r="F69" s="144">
        <v>26500</v>
      </c>
      <c r="G69" s="144">
        <v>8000</v>
      </c>
      <c r="H69" s="62">
        <v>-0.21</v>
      </c>
      <c r="I69" s="212" t="s">
        <v>248</v>
      </c>
      <c r="J69" s="62">
        <v>-0.24</v>
      </c>
      <c r="K69" s="64" t="s">
        <v>111</v>
      </c>
      <c r="L69" s="57"/>
      <c r="M69" s="91"/>
      <c r="N69" s="91"/>
    </row>
    <row r="70" spans="1:14" ht="26.25" customHeight="1">
      <c r="A70" s="87" t="s">
        <v>136</v>
      </c>
      <c r="B70" s="217"/>
      <c r="C70" s="71"/>
      <c r="D70" s="149"/>
      <c r="E70" s="71"/>
      <c r="F70" s="71"/>
      <c r="G70" s="71"/>
      <c r="H70" s="71"/>
      <c r="I70" s="71"/>
      <c r="J70" s="71"/>
      <c r="K70" s="71"/>
    </row>
    <row r="71" spans="1:14" ht="26.25" customHeight="1">
      <c r="A71" s="88" t="s">
        <v>54</v>
      </c>
      <c r="B71" s="218"/>
    </row>
    <row r="72" spans="1:14" ht="26.25" customHeight="1">
      <c r="A72" s="88" t="s">
        <v>77</v>
      </c>
      <c r="B72" s="218"/>
    </row>
    <row r="73" spans="1:14" ht="26.25" customHeight="1">
      <c r="A73" s="204" t="s">
        <v>138</v>
      </c>
      <c r="B73" s="218"/>
    </row>
    <row r="74" spans="1:14" ht="26.25" customHeight="1">
      <c r="A74" s="103" t="s">
        <v>161</v>
      </c>
      <c r="B74" s="218"/>
    </row>
    <row r="75" spans="1:14" ht="3" customHeight="1">
      <c r="A75" s="103"/>
      <c r="B75" s="218"/>
    </row>
    <row r="76" spans="1:14" ht="26.25" customHeight="1">
      <c r="A76" s="204" t="s">
        <v>169</v>
      </c>
      <c r="B76" s="218"/>
    </row>
    <row r="77" spans="1:14" ht="26.25" customHeight="1">
      <c r="A77" s="204"/>
      <c r="B77" s="218"/>
    </row>
    <row r="78" spans="1:14" ht="26.25" customHeight="1">
      <c r="A78" s="204"/>
      <c r="B78" s="218"/>
    </row>
    <row r="79" spans="1:14" ht="26.25" customHeight="1">
      <c r="D79"/>
      <c r="E79"/>
      <c r="F79" s="115" t="s">
        <v>62</v>
      </c>
      <c r="G79" s="220"/>
      <c r="H79" s="116"/>
      <c r="I79" s="117" t="s">
        <v>63</v>
      </c>
      <c r="J79" s="220"/>
      <c r="K79" s="116"/>
      <c r="L79" s="221"/>
    </row>
    <row r="80" spans="1:14" ht="26.25" customHeight="1">
      <c r="D80"/>
      <c r="E80"/>
      <c r="F80" s="120" t="s">
        <v>64</v>
      </c>
      <c r="G80" s="174"/>
      <c r="H80" s="91"/>
      <c r="I80" s="121" t="s">
        <v>170</v>
      </c>
      <c r="J80" s="91"/>
      <c r="K80" s="91"/>
      <c r="L80" s="152"/>
    </row>
    <row r="81" spans="1:12" ht="26.25" customHeight="1">
      <c r="D81"/>
      <c r="E81"/>
      <c r="F81" s="120" t="s">
        <v>66</v>
      </c>
      <c r="G81" s="174"/>
      <c r="H81" s="91"/>
      <c r="I81" s="121" t="s">
        <v>171</v>
      </c>
      <c r="J81" s="91"/>
      <c r="K81" s="91"/>
      <c r="L81" s="152"/>
    </row>
    <row r="82" spans="1:12" ht="26.25" customHeight="1">
      <c r="A82" s="112"/>
      <c r="D82"/>
      <c r="E82"/>
      <c r="F82" s="120" t="s">
        <v>68</v>
      </c>
      <c r="G82" s="174"/>
      <c r="H82" s="91"/>
      <c r="I82" s="121"/>
      <c r="J82" s="91"/>
      <c r="K82" s="91"/>
      <c r="L82" s="152"/>
    </row>
    <row r="83" spans="1:12" ht="26.25" customHeight="1">
      <c r="D83"/>
      <c r="E83"/>
      <c r="F83" s="153"/>
      <c r="G83" s="124"/>
      <c r="H83" s="124"/>
      <c r="I83" s="126"/>
      <c r="J83" s="124"/>
      <c r="K83" s="124"/>
      <c r="L83" s="222"/>
    </row>
    <row r="84" spans="1:12" ht="18" customHeight="1">
      <c r="E84"/>
      <c r="L84"/>
    </row>
    <row r="85" spans="1:12" ht="18" customHeight="1">
      <c r="L85"/>
    </row>
    <row r="139" spans="1:16" s="91" customFormat="1" ht="18" customHeight="1">
      <c r="A139" s="223"/>
      <c r="B139" s="224"/>
      <c r="C139" s="225"/>
      <c r="D139" s="226"/>
      <c r="E139" s="224"/>
      <c r="F139" s="224"/>
      <c r="G139" s="227"/>
      <c r="H139" s="54"/>
      <c r="I139" s="162"/>
      <c r="J139" s="228"/>
      <c r="K139" s="163"/>
      <c r="L139" s="226"/>
      <c r="M139" s="226"/>
      <c r="N139" s="229"/>
      <c r="O139" s="163"/>
      <c r="P139" s="230"/>
    </row>
    <row r="140" spans="1:16" s="91" customFormat="1" ht="18" customHeight="1">
      <c r="A140" s="223"/>
      <c r="B140" s="224"/>
      <c r="C140" s="225"/>
      <c r="D140" s="226"/>
      <c r="E140" s="224"/>
      <c r="F140" s="224"/>
      <c r="G140" s="227"/>
      <c r="H140" s="54"/>
      <c r="I140" s="162"/>
      <c r="J140" s="228"/>
      <c r="K140" s="163"/>
      <c r="L140" s="226"/>
      <c r="M140" s="226"/>
      <c r="N140" s="229"/>
      <c r="O140" s="163"/>
      <c r="P140" s="230"/>
    </row>
    <row r="147" spans="1:13" s="27" customFormat="1" ht="18" customHeight="1">
      <c r="A147" s="231"/>
      <c r="B147" s="226"/>
      <c r="C147" s="232"/>
      <c r="D147" s="226"/>
      <c r="E147" s="224"/>
      <c r="F147" s="224"/>
      <c r="G147" s="224"/>
      <c r="H147" s="162"/>
      <c r="I147" s="233"/>
      <c r="J147" s="162"/>
      <c r="K147" s="163"/>
      <c r="L147" s="91"/>
      <c r="M147" s="91"/>
    </row>
    <row r="148" spans="1:13" s="27" customFormat="1" ht="18" customHeight="1">
      <c r="A148" s="231"/>
      <c r="B148" s="226"/>
      <c r="C148" s="232"/>
      <c r="D148" s="226"/>
      <c r="E148" s="224"/>
      <c r="F148" s="224"/>
      <c r="G148" s="224"/>
      <c r="H148" s="162"/>
      <c r="I148" s="233"/>
      <c r="J148" s="162"/>
      <c r="K148" s="163"/>
      <c r="L148" s="91"/>
      <c r="M148" s="91"/>
    </row>
    <row r="149" spans="1:13" s="91" customFormat="1" ht="18" customHeight="1">
      <c r="A149" s="231"/>
      <c r="B149" s="226"/>
      <c r="C149" s="232"/>
      <c r="D149" s="226"/>
      <c r="E149" s="224"/>
      <c r="F149" s="224"/>
      <c r="G149" s="224"/>
      <c r="H149" s="234"/>
      <c r="I149" s="235"/>
      <c r="J149" s="234"/>
      <c r="K149" s="163"/>
    </row>
    <row r="150" spans="1:13" ht="18" customHeight="1">
      <c r="A150" s="90"/>
      <c r="B150" s="234"/>
      <c r="C150" s="234"/>
      <c r="D150" s="234"/>
      <c r="E150" s="234"/>
      <c r="F150" s="234"/>
      <c r="G150" s="234"/>
      <c r="H150" s="236"/>
      <c r="I150" s="237"/>
      <c r="J150" s="236"/>
      <c r="K150" s="234"/>
      <c r="L150" s="234"/>
      <c r="M150" s="234"/>
    </row>
    <row r="151" spans="1:13" ht="18" customHeight="1">
      <c r="B151" s="236"/>
      <c r="C151" s="236"/>
      <c r="D151" s="236"/>
      <c r="E151" s="236"/>
      <c r="F151" s="236"/>
      <c r="G151" s="236"/>
      <c r="K151" s="236"/>
      <c r="L151" s="236"/>
      <c r="M151" s="236"/>
    </row>
  </sheetData>
  <sheetProtection selectLockedCells="1" selectUnlockedCells="1"/>
  <mergeCells count="29">
    <mergeCell ref="B61:C61"/>
    <mergeCell ref="H61:I61"/>
    <mergeCell ref="H62:I62"/>
    <mergeCell ref="B57:C57"/>
    <mergeCell ref="H57:I57"/>
    <mergeCell ref="H58:I58"/>
    <mergeCell ref="H59:I59"/>
    <mergeCell ref="B60:C60"/>
    <mergeCell ref="H60:I60"/>
    <mergeCell ref="H40:I40"/>
    <mergeCell ref="B16:C16"/>
    <mergeCell ref="H16:I16"/>
    <mergeCell ref="H17:I17"/>
    <mergeCell ref="B35:C35"/>
    <mergeCell ref="H35:I35"/>
    <mergeCell ref="H36:I36"/>
    <mergeCell ref="H37:I37"/>
    <mergeCell ref="B38:C38"/>
    <mergeCell ref="H38:I38"/>
    <mergeCell ref="B39:C39"/>
    <mergeCell ref="H39:I39"/>
    <mergeCell ref="B15:C15"/>
    <mergeCell ref="H15:I15"/>
    <mergeCell ref="L15:M15"/>
    <mergeCell ref="B12:C12"/>
    <mergeCell ref="H12:I12"/>
    <mergeCell ref="L12:M12"/>
    <mergeCell ref="H13:I13"/>
    <mergeCell ref="H14:I14"/>
  </mergeCells>
  <phoneticPr fontId="3"/>
  <conditionalFormatting sqref="C147:C149">
    <cfRule type="cellIs" dxfId="3" priority="2" stopIfTrue="1" operator="equal">
      <formula>#REF!</formula>
    </cfRule>
  </conditionalFormatting>
  <conditionalFormatting sqref="C139:C140">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59"/>
  <sheetViews>
    <sheetView view="pageBreakPreview" zoomScale="60" zoomScaleNormal="70" workbookViewId="0"/>
  </sheetViews>
  <sheetFormatPr defaultRowHeight="13.5"/>
  <cols>
    <col min="1" max="5" width="20.625" style="280" customWidth="1"/>
    <col min="6" max="7" width="20.75" style="280" customWidth="1"/>
    <col min="8" max="8" width="7.375" style="280" customWidth="1"/>
    <col min="9" max="9" width="24.5" style="280" customWidth="1"/>
    <col min="10" max="13" width="20.75" style="280" customWidth="1"/>
    <col min="14" max="14" width="12.625" style="280" customWidth="1"/>
    <col min="15" max="18" width="9" style="280"/>
    <col min="19" max="19" width="12.625" style="280" customWidth="1"/>
    <col min="20" max="16384" width="9" style="280"/>
  </cols>
  <sheetData>
    <row r="1" spans="1:14" s="6" customFormat="1" ht="38.25" customHeight="1">
      <c r="A1" s="1" t="s">
        <v>253</v>
      </c>
      <c r="C1" s="2"/>
      <c r="D1" s="3"/>
      <c r="E1" s="2"/>
      <c r="F1" s="2"/>
      <c r="G1" s="2"/>
      <c r="H1" s="2"/>
      <c r="I1" s="4"/>
      <c r="J1" s="2"/>
      <c r="K1" s="2"/>
    </row>
    <row r="2" spans="1:14" s="6" customFormat="1" ht="38.25" customHeight="1">
      <c r="A2" s="7" t="s">
        <v>254</v>
      </c>
      <c r="C2" s="2"/>
      <c r="D2" s="3"/>
      <c r="E2" s="2"/>
      <c r="F2" s="2"/>
      <c r="G2" s="2"/>
      <c r="H2" s="2"/>
      <c r="I2" s="4"/>
      <c r="J2" s="2"/>
      <c r="K2" s="2"/>
    </row>
    <row r="3" spans="1:14" s="6" customFormat="1" ht="25.5" customHeight="1">
      <c r="A3" s="1"/>
      <c r="C3" s="2"/>
      <c r="D3" s="3"/>
      <c r="E3" s="2"/>
      <c r="F3" s="2"/>
      <c r="G3" s="2"/>
      <c r="H3" s="2"/>
      <c r="I3" s="4"/>
      <c r="J3" s="2"/>
      <c r="K3" s="2"/>
    </row>
    <row r="4" spans="1:14" s="8" customFormat="1" ht="25.5" customHeight="1">
      <c r="A4" s="156" t="s">
        <v>228</v>
      </c>
      <c r="B4" s="183"/>
      <c r="C4" s="9"/>
      <c r="D4" s="9"/>
      <c r="E4" s="9"/>
      <c r="F4" s="9"/>
      <c r="G4" s="9"/>
      <c r="H4" s="14"/>
      <c r="I4" s="14" t="s">
        <v>229</v>
      </c>
      <c r="J4" s="181"/>
      <c r="K4" s="11"/>
      <c r="M4" s="14"/>
    </row>
    <row r="5" spans="1:14" s="8" customFormat="1" ht="25.5" customHeight="1">
      <c r="A5" s="15" t="s">
        <v>172</v>
      </c>
      <c r="B5" s="183"/>
      <c r="C5" s="9"/>
      <c r="D5" s="9"/>
      <c r="E5" s="9"/>
      <c r="F5" s="9"/>
      <c r="G5" s="9"/>
      <c r="H5" s="14"/>
      <c r="I5" s="14" t="s">
        <v>1</v>
      </c>
      <c r="J5" s="182"/>
      <c r="K5" s="13"/>
      <c r="M5" s="14"/>
    </row>
    <row r="6" spans="1:14" s="8" customFormat="1" ht="25.5" customHeight="1">
      <c r="A6" s="15" t="s">
        <v>2</v>
      </c>
      <c r="B6" s="183"/>
      <c r="C6" s="9"/>
      <c r="D6" s="9"/>
      <c r="E6" s="9"/>
      <c r="F6" s="9"/>
      <c r="G6" s="9"/>
      <c r="H6" s="9"/>
      <c r="I6" s="10"/>
      <c r="J6" s="182"/>
      <c r="K6" s="13"/>
      <c r="M6" s="13"/>
    </row>
    <row r="7" spans="1:14" s="8" customFormat="1" ht="25.5" customHeight="1">
      <c r="B7" s="183"/>
      <c r="C7" s="9"/>
      <c r="D7" s="9"/>
      <c r="E7" s="9"/>
      <c r="F7" s="9"/>
      <c r="G7" s="9"/>
      <c r="H7" s="9"/>
      <c r="I7" s="10"/>
      <c r="J7" s="182"/>
      <c r="K7" s="13"/>
      <c r="M7" s="13"/>
    </row>
    <row r="8" spans="1:14" s="8" customFormat="1" ht="25.5" customHeight="1">
      <c r="B8" s="183"/>
      <c r="C8" s="9"/>
      <c r="D8" s="9"/>
      <c r="E8" s="9"/>
      <c r="F8" s="9"/>
      <c r="G8" s="9"/>
      <c r="H8" s="9"/>
      <c r="I8" s="10"/>
      <c r="J8" s="182"/>
      <c r="K8" s="13"/>
      <c r="M8" s="13"/>
    </row>
    <row r="9" spans="1:14" s="238" customFormat="1" ht="25.5" customHeight="1">
      <c r="A9" s="17" t="s">
        <v>173</v>
      </c>
      <c r="B9" s="18"/>
      <c r="C9" s="18"/>
      <c r="D9" s="18"/>
      <c r="E9" s="18"/>
      <c r="F9" s="18"/>
      <c r="G9" s="18"/>
      <c r="H9" s="18"/>
      <c r="I9" s="18"/>
      <c r="J9" s="18"/>
      <c r="K9" s="18"/>
      <c r="L9" s="18"/>
      <c r="M9" s="18"/>
      <c r="N9" s="18"/>
    </row>
    <row r="10" spans="1:14" s="238" customFormat="1" ht="25.5" customHeight="1">
      <c r="A10" s="239" t="s">
        <v>174</v>
      </c>
      <c r="B10" s="18"/>
      <c r="C10" s="18"/>
      <c r="D10" s="18"/>
      <c r="E10" s="18"/>
      <c r="F10" s="18"/>
      <c r="G10" s="18"/>
      <c r="H10" s="18"/>
      <c r="I10" s="18"/>
      <c r="J10" s="18"/>
      <c r="K10" s="18"/>
      <c r="L10" s="18"/>
      <c r="M10" s="18"/>
      <c r="N10" s="18"/>
    </row>
    <row r="11" spans="1:14" s="238" customFormat="1" ht="25.5" customHeight="1">
      <c r="A11" s="168"/>
      <c r="B11" s="18"/>
      <c r="C11" s="18"/>
      <c r="D11" s="18"/>
      <c r="E11" s="22" t="s">
        <v>175</v>
      </c>
      <c r="F11" s="18"/>
      <c r="G11" s="18"/>
      <c r="H11" s="18"/>
      <c r="I11" s="18"/>
      <c r="J11" s="18"/>
      <c r="K11" s="18"/>
      <c r="L11" s="18"/>
      <c r="M11" s="18"/>
      <c r="N11" s="18"/>
    </row>
    <row r="12" spans="1:14" s="6" customFormat="1" ht="20.25" customHeight="1">
      <c r="A12" s="184"/>
      <c r="B12" s="240"/>
      <c r="C12" s="24"/>
      <c r="D12" s="241"/>
      <c r="E12" s="242" t="s">
        <v>176</v>
      </c>
      <c r="F12" s="243"/>
      <c r="G12" s="244"/>
      <c r="H12" s="245"/>
      <c r="I12" s="24"/>
      <c r="J12" s="24"/>
      <c r="K12" s="24"/>
      <c r="L12" s="246"/>
      <c r="N12" s="90"/>
    </row>
    <row r="13" spans="1:14" s="218" customFormat="1" ht="25.5" customHeight="1">
      <c r="A13" s="247" t="s">
        <v>7</v>
      </c>
      <c r="B13" s="247" t="s">
        <v>177</v>
      </c>
      <c r="C13" s="248" t="s">
        <v>146</v>
      </c>
      <c r="D13" s="249" t="s">
        <v>178</v>
      </c>
      <c r="E13" s="248" t="s">
        <v>179</v>
      </c>
      <c r="F13" s="133"/>
      <c r="G13" s="166"/>
      <c r="H13" s="166"/>
      <c r="I13" s="250"/>
      <c r="J13" s="90"/>
      <c r="K13" s="90"/>
      <c r="L13" s="166"/>
      <c r="M13" s="166"/>
      <c r="N13" s="166"/>
    </row>
    <row r="14" spans="1:14" s="218" customFormat="1" ht="25.5" customHeight="1">
      <c r="A14" s="43" t="s">
        <v>180</v>
      </c>
      <c r="B14" s="43" t="s">
        <v>19</v>
      </c>
      <c r="C14" s="251" t="s">
        <v>20</v>
      </c>
      <c r="D14" s="42" t="s">
        <v>181</v>
      </c>
      <c r="E14" s="43" t="s">
        <v>182</v>
      </c>
      <c r="F14" s="133"/>
      <c r="G14" s="166"/>
      <c r="H14" s="166"/>
      <c r="I14" s="250"/>
      <c r="J14" s="90"/>
      <c r="K14" s="90"/>
      <c r="L14" s="166"/>
      <c r="M14" s="166"/>
      <c r="N14" s="166"/>
    </row>
    <row r="15" spans="1:14" s="218" customFormat="1" ht="25.5" customHeight="1">
      <c r="A15" s="48" t="s">
        <v>27</v>
      </c>
      <c r="B15" s="48" t="s">
        <v>155</v>
      </c>
      <c r="C15" s="252" t="s">
        <v>183</v>
      </c>
      <c r="D15" s="47" t="s">
        <v>184</v>
      </c>
      <c r="E15" s="253"/>
      <c r="F15" s="133"/>
      <c r="G15" s="166"/>
      <c r="H15" s="166"/>
      <c r="I15" s="250"/>
      <c r="J15" s="90"/>
      <c r="K15" s="90"/>
      <c r="L15" s="166"/>
      <c r="M15" s="166"/>
      <c r="N15" s="166"/>
    </row>
    <row r="16" spans="1:14" s="215" customFormat="1" ht="25.5" customHeight="1">
      <c r="A16" s="51">
        <v>2020</v>
      </c>
      <c r="B16" s="213"/>
      <c r="C16" s="254"/>
      <c r="D16" s="255"/>
      <c r="E16" s="256"/>
      <c r="F16" s="257"/>
      <c r="G16" s="258"/>
      <c r="H16" s="258"/>
      <c r="I16" s="258"/>
      <c r="J16" s="258"/>
      <c r="K16" s="256"/>
      <c r="L16" s="256"/>
      <c r="M16" s="256"/>
      <c r="N16" s="256"/>
    </row>
    <row r="17" spans="1:14" s="267" customFormat="1" ht="25.5" customHeight="1">
      <c r="A17" s="113">
        <v>43907</v>
      </c>
      <c r="B17" s="113">
        <v>43909</v>
      </c>
      <c r="C17" s="259">
        <v>44274</v>
      </c>
      <c r="D17" s="260">
        <v>0</v>
      </c>
      <c r="E17" s="114">
        <v>0</v>
      </c>
      <c r="F17" s="144"/>
      <c r="G17" s="261"/>
      <c r="H17" s="261"/>
      <c r="I17" s="262"/>
      <c r="J17" s="263"/>
      <c r="K17" s="264"/>
      <c r="L17" s="265"/>
      <c r="M17" s="265"/>
      <c r="N17" s="266"/>
    </row>
    <row r="18" spans="1:14" s="267" customFormat="1" ht="25.5" customHeight="1">
      <c r="A18" s="268"/>
      <c r="B18" s="268"/>
      <c r="C18" s="269"/>
      <c r="D18" s="270"/>
      <c r="E18" s="271"/>
      <c r="F18" s="262"/>
      <c r="G18" s="261"/>
      <c r="H18" s="261"/>
      <c r="I18" s="262"/>
      <c r="J18" s="263"/>
      <c r="K18" s="264"/>
      <c r="L18" s="265"/>
      <c r="M18" s="265"/>
      <c r="N18" s="266"/>
    </row>
    <row r="19" spans="1:14" s="267" customFormat="1" ht="25.5" customHeight="1">
      <c r="A19" s="110"/>
      <c r="B19" s="110"/>
      <c r="C19" s="272"/>
      <c r="D19" s="273"/>
      <c r="E19" s="274"/>
      <c r="F19" s="262"/>
      <c r="G19" s="261"/>
      <c r="H19" s="261"/>
      <c r="I19" s="262"/>
      <c r="J19" s="263"/>
      <c r="K19" s="264"/>
      <c r="L19" s="265"/>
      <c r="M19" s="265"/>
      <c r="N19" s="266"/>
    </row>
    <row r="20" spans="1:14" s="238" customFormat="1" ht="25.5" customHeight="1">
      <c r="A20" s="79" t="s">
        <v>185</v>
      </c>
      <c r="B20" s="18"/>
      <c r="C20" s="18"/>
      <c r="D20" s="18"/>
      <c r="E20" s="18"/>
      <c r="F20" s="18"/>
      <c r="G20" s="18"/>
      <c r="H20" s="18"/>
      <c r="I20" s="18"/>
      <c r="J20" s="18"/>
      <c r="K20" s="18"/>
      <c r="L20" s="18"/>
      <c r="M20" s="18"/>
      <c r="N20" s="18"/>
    </row>
    <row r="21" spans="1:14" s="238" customFormat="1" ht="25.5" customHeight="1">
      <c r="A21" s="275" t="s">
        <v>186</v>
      </c>
      <c r="B21" s="18"/>
      <c r="C21" s="18"/>
      <c r="D21" s="18"/>
      <c r="E21" s="18"/>
      <c r="F21" s="18"/>
      <c r="G21" s="18"/>
      <c r="H21" s="18"/>
      <c r="I21" s="18"/>
      <c r="J21" s="18"/>
      <c r="K21" s="18"/>
      <c r="L21" s="18"/>
      <c r="M21" s="18"/>
      <c r="N21" s="18"/>
    </row>
    <row r="22" spans="1:14" s="238" customFormat="1" ht="25.5" customHeight="1">
      <c r="A22" s="168"/>
      <c r="B22" s="18"/>
      <c r="C22" s="18"/>
      <c r="D22" s="276"/>
      <c r="E22" s="22" t="s">
        <v>175</v>
      </c>
      <c r="F22" s="18"/>
      <c r="G22" s="18"/>
      <c r="H22" s="18"/>
      <c r="I22" s="18"/>
      <c r="J22" s="18"/>
      <c r="K22" s="18"/>
      <c r="L22" s="18"/>
      <c r="M22" s="18"/>
      <c r="N22" s="18"/>
    </row>
    <row r="23" spans="1:14" s="6" customFormat="1" ht="20.25" customHeight="1">
      <c r="A23" s="184"/>
      <c r="B23" s="240"/>
      <c r="C23" s="24"/>
      <c r="D23" s="277"/>
      <c r="E23" s="278" t="s">
        <v>187</v>
      </c>
      <c r="F23" s="185"/>
      <c r="G23" s="244"/>
      <c r="H23" s="245"/>
      <c r="I23" s="24"/>
      <c r="J23" s="24"/>
      <c r="K23" s="24"/>
      <c r="L23" s="246"/>
      <c r="N23" s="90"/>
    </row>
    <row r="24" spans="1:14" s="218" customFormat="1" ht="25.5" customHeight="1">
      <c r="A24" s="247" t="s">
        <v>145</v>
      </c>
      <c r="B24" s="247" t="s">
        <v>8</v>
      </c>
      <c r="C24" s="248" t="s">
        <v>124</v>
      </c>
      <c r="D24" s="249" t="s">
        <v>178</v>
      </c>
      <c r="E24" s="248" t="s">
        <v>179</v>
      </c>
      <c r="F24" s="133"/>
      <c r="G24" s="166"/>
      <c r="H24" s="166"/>
      <c r="I24" s="250"/>
      <c r="J24" s="90"/>
      <c r="K24" s="90"/>
      <c r="L24" s="166"/>
      <c r="M24" s="166"/>
      <c r="N24" s="166"/>
    </row>
    <row r="25" spans="1:14" s="218" customFormat="1" ht="25.5" customHeight="1">
      <c r="A25" s="43" t="s">
        <v>180</v>
      </c>
      <c r="B25" s="43" t="s">
        <v>19</v>
      </c>
      <c r="C25" s="251" t="s">
        <v>20</v>
      </c>
      <c r="D25" s="42" t="s">
        <v>22</v>
      </c>
      <c r="E25" s="43" t="s">
        <v>182</v>
      </c>
      <c r="F25" s="133"/>
      <c r="G25" s="166"/>
      <c r="H25" s="166"/>
      <c r="I25" s="250"/>
      <c r="J25" s="90"/>
      <c r="K25" s="90"/>
      <c r="L25" s="166"/>
      <c r="M25" s="166"/>
      <c r="N25" s="166"/>
    </row>
    <row r="26" spans="1:14" s="218" customFormat="1" ht="25.5" customHeight="1">
      <c r="A26" s="48" t="s">
        <v>188</v>
      </c>
      <c r="B26" s="48" t="s">
        <v>189</v>
      </c>
      <c r="C26" s="252" t="s">
        <v>183</v>
      </c>
      <c r="D26" s="47" t="s">
        <v>190</v>
      </c>
      <c r="E26" s="253"/>
      <c r="F26" s="133"/>
      <c r="G26" s="166"/>
      <c r="H26" s="166"/>
      <c r="I26" s="250"/>
      <c r="J26" s="90"/>
      <c r="K26" s="90"/>
      <c r="L26" s="166"/>
      <c r="M26" s="166"/>
      <c r="N26" s="166"/>
    </row>
    <row r="27" spans="1:14" s="215" customFormat="1" ht="25.5" customHeight="1">
      <c r="A27" s="51">
        <v>2020</v>
      </c>
      <c r="B27" s="213"/>
      <c r="C27" s="254"/>
      <c r="D27" s="255"/>
      <c r="E27" s="256"/>
      <c r="F27" s="257"/>
      <c r="G27" s="258"/>
      <c r="H27" s="258"/>
      <c r="I27" s="258"/>
      <c r="J27" s="258"/>
      <c r="K27" s="256"/>
      <c r="L27" s="256"/>
      <c r="M27" s="256"/>
      <c r="N27" s="256"/>
    </row>
    <row r="28" spans="1:14" s="267" customFormat="1" ht="25.5" customHeight="1">
      <c r="A28" s="113">
        <v>43907</v>
      </c>
      <c r="B28" s="113">
        <v>43909</v>
      </c>
      <c r="C28" s="259">
        <v>44274</v>
      </c>
      <c r="D28" s="260">
        <v>0</v>
      </c>
      <c r="E28" s="114">
        <v>0</v>
      </c>
      <c r="F28" s="144"/>
      <c r="G28" s="261"/>
      <c r="H28" s="261"/>
      <c r="I28" s="262"/>
      <c r="J28" s="263"/>
      <c r="K28" s="264"/>
      <c r="L28" s="265"/>
      <c r="M28" s="265"/>
      <c r="N28" s="266"/>
    </row>
    <row r="29" spans="1:14" s="267" customFormat="1" ht="25.5" customHeight="1">
      <c r="A29" s="268"/>
      <c r="B29" s="268"/>
      <c r="C29" s="269"/>
      <c r="D29" s="270"/>
      <c r="E29" s="271"/>
      <c r="F29" s="262"/>
      <c r="G29" s="261"/>
      <c r="H29"/>
      <c r="I29"/>
      <c r="J29"/>
      <c r="K29"/>
      <c r="L29" s="265"/>
      <c r="M29" s="265"/>
      <c r="N29" s="266"/>
    </row>
    <row r="30" spans="1:14" ht="25.5" customHeight="1">
      <c r="A30" s="279"/>
      <c r="H30"/>
      <c r="I30"/>
      <c r="J30"/>
      <c r="K30"/>
    </row>
    <row r="31" spans="1:14" s="238" customFormat="1" ht="25.5" customHeight="1">
      <c r="A31" s="79" t="s">
        <v>191</v>
      </c>
      <c r="B31" s="18"/>
      <c r="C31" s="18"/>
      <c r="D31" s="18"/>
      <c r="E31" s="18"/>
      <c r="F31" s="18"/>
      <c r="G31" s="18"/>
      <c r="H31" s="18"/>
      <c r="I31" s="18"/>
      <c r="J31" s="18"/>
      <c r="K31" s="18"/>
      <c r="L31" s="18"/>
      <c r="M31" s="18"/>
      <c r="N31" s="18"/>
    </row>
    <row r="32" spans="1:14" s="238" customFormat="1" ht="25.5" customHeight="1">
      <c r="A32" s="275" t="s">
        <v>192</v>
      </c>
      <c r="B32" s="18"/>
      <c r="C32" s="18"/>
      <c r="D32" s="18"/>
      <c r="E32" s="18"/>
      <c r="F32" s="18"/>
      <c r="G32" s="18"/>
      <c r="H32" s="18"/>
      <c r="I32" s="18"/>
      <c r="J32" s="18"/>
      <c r="K32" s="18"/>
      <c r="L32" s="18"/>
      <c r="M32" s="18"/>
      <c r="N32" s="18"/>
    </row>
    <row r="33" spans="1:14" s="238" customFormat="1" ht="25.5" customHeight="1">
      <c r="A33" s="168"/>
      <c r="B33" s="18"/>
      <c r="C33" s="18"/>
      <c r="D33" s="276"/>
      <c r="E33" s="22" t="s">
        <v>193</v>
      </c>
      <c r="F33" s="18"/>
      <c r="G33" s="18"/>
      <c r="H33" s="18"/>
      <c r="I33" s="18"/>
      <c r="J33" s="18"/>
      <c r="K33" s="18"/>
      <c r="L33" s="18"/>
      <c r="M33" s="18"/>
      <c r="N33" s="18"/>
    </row>
    <row r="34" spans="1:14" s="6" customFormat="1" ht="20.25" customHeight="1">
      <c r="A34" s="184"/>
      <c r="B34" s="240"/>
      <c r="C34" s="24"/>
      <c r="D34" s="277"/>
      <c r="E34" s="278" t="s">
        <v>187</v>
      </c>
      <c r="F34" s="185"/>
      <c r="G34" s="244"/>
      <c r="H34" s="245"/>
      <c r="I34" s="24"/>
      <c r="J34" s="24"/>
      <c r="K34" s="24"/>
      <c r="L34" s="246"/>
      <c r="N34" s="90"/>
    </row>
    <row r="35" spans="1:14" s="218" customFormat="1" ht="25.5" customHeight="1">
      <c r="A35" s="247" t="s">
        <v>7</v>
      </c>
      <c r="B35" s="247" t="s">
        <v>177</v>
      </c>
      <c r="C35" s="248" t="s">
        <v>124</v>
      </c>
      <c r="D35" s="249" t="s">
        <v>178</v>
      </c>
      <c r="E35" s="248" t="s">
        <v>179</v>
      </c>
      <c r="F35" s="133"/>
      <c r="G35" s="166"/>
      <c r="H35" s="166"/>
      <c r="I35" s="250"/>
      <c r="J35" s="90"/>
      <c r="K35" s="90"/>
      <c r="L35" s="166"/>
      <c r="M35" s="166"/>
      <c r="N35" s="166"/>
    </row>
    <row r="36" spans="1:14" s="218" customFormat="1" ht="25.5" customHeight="1">
      <c r="A36" s="43" t="s">
        <v>19</v>
      </c>
      <c r="B36" s="43" t="s">
        <v>19</v>
      </c>
      <c r="C36" s="251" t="s">
        <v>152</v>
      </c>
      <c r="D36" s="42" t="s">
        <v>22</v>
      </c>
      <c r="E36" s="43" t="s">
        <v>182</v>
      </c>
      <c r="F36" s="133"/>
      <c r="G36" s="166"/>
      <c r="H36" s="166"/>
      <c r="I36" s="250"/>
      <c r="J36" s="90"/>
      <c r="K36" s="90"/>
      <c r="L36" s="166"/>
      <c r="M36" s="166"/>
      <c r="N36" s="166"/>
    </row>
    <row r="37" spans="1:14" s="218" customFormat="1" ht="25.5" customHeight="1">
      <c r="A37" s="48" t="s">
        <v>27</v>
      </c>
      <c r="B37" s="48" t="s">
        <v>155</v>
      </c>
      <c r="C37" s="252" t="s">
        <v>130</v>
      </c>
      <c r="D37" s="47" t="s">
        <v>194</v>
      </c>
      <c r="E37" s="253"/>
      <c r="F37" s="133"/>
      <c r="G37" s="166"/>
      <c r="H37" s="166"/>
      <c r="I37" s="250"/>
      <c r="J37" s="90"/>
      <c r="K37" s="90"/>
      <c r="L37" s="166"/>
      <c r="M37" s="166"/>
      <c r="N37" s="166"/>
    </row>
    <row r="38" spans="1:14" s="215" customFormat="1" ht="25.5" customHeight="1">
      <c r="A38" s="51">
        <v>2020</v>
      </c>
      <c r="B38" s="213"/>
      <c r="C38" s="254"/>
      <c r="D38" s="255"/>
      <c r="E38" s="256"/>
      <c r="F38" s="257"/>
      <c r="G38" s="258"/>
      <c r="H38" s="258"/>
      <c r="I38" s="258"/>
      <c r="J38" s="258"/>
      <c r="K38" s="256"/>
      <c r="L38" s="256"/>
      <c r="M38" s="256"/>
      <c r="N38" s="256"/>
    </row>
    <row r="39" spans="1:14" s="267" customFormat="1" ht="25.5" customHeight="1">
      <c r="A39" s="113">
        <v>43914</v>
      </c>
      <c r="B39" s="113">
        <v>43915</v>
      </c>
      <c r="C39" s="281">
        <v>44007</v>
      </c>
      <c r="D39" s="260">
        <v>33968</v>
      </c>
      <c r="E39" s="114">
        <v>0</v>
      </c>
      <c r="F39" s="144"/>
      <c r="G39" s="261"/>
      <c r="H39" s="261"/>
      <c r="I39" s="262"/>
      <c r="J39" s="263"/>
      <c r="K39" s="264"/>
      <c r="L39" s="265"/>
      <c r="M39" s="265"/>
      <c r="N39" s="266"/>
    </row>
    <row r="40" spans="1:14" s="267" customFormat="1" ht="25.5" customHeight="1">
      <c r="A40" s="88" t="s">
        <v>618</v>
      </c>
      <c r="B40" s="268"/>
      <c r="C40" s="269"/>
      <c r="D40" s="270"/>
      <c r="E40" s="271"/>
      <c r="F40" s="262"/>
      <c r="G40" s="261"/>
      <c r="H40"/>
      <c r="I40"/>
      <c r="J40"/>
      <c r="K40"/>
      <c r="L40" s="265"/>
      <c r="M40" s="265"/>
      <c r="N40" s="266"/>
    </row>
    <row r="41" spans="1:14" ht="25.5" customHeight="1">
      <c r="A41" s="383" t="s">
        <v>619</v>
      </c>
      <c r="H41"/>
      <c r="I41"/>
      <c r="J41"/>
      <c r="K41"/>
    </row>
    <row r="42" spans="1:14" ht="25.5" customHeight="1">
      <c r="A42" s="383"/>
      <c r="H42"/>
      <c r="I42"/>
      <c r="J42"/>
      <c r="K42"/>
    </row>
    <row r="43" spans="1:14" ht="25.5" customHeight="1">
      <c r="A43" s="383"/>
      <c r="H43"/>
      <c r="I43"/>
      <c r="J43"/>
      <c r="K43"/>
    </row>
    <row r="44" spans="1:14" ht="25.5" customHeight="1">
      <c r="B44" s="115" t="s">
        <v>62</v>
      </c>
      <c r="C44" s="220"/>
      <c r="D44" s="116"/>
      <c r="E44" s="117" t="s">
        <v>195</v>
      </c>
      <c r="F44" s="146"/>
      <c r="G44" s="147"/>
      <c r="H44"/>
      <c r="I44"/>
      <c r="J44"/>
      <c r="K44"/>
    </row>
    <row r="45" spans="1:14" ht="25.5" customHeight="1">
      <c r="B45" s="120" t="s">
        <v>64</v>
      </c>
      <c r="C45" s="174"/>
      <c r="D45" s="91"/>
      <c r="E45" s="121" t="s">
        <v>65</v>
      </c>
      <c r="F45" s="150"/>
      <c r="G45" s="151"/>
      <c r="H45"/>
      <c r="I45"/>
      <c r="J45"/>
      <c r="K45"/>
    </row>
    <row r="46" spans="1:14" ht="25.5" customHeight="1">
      <c r="B46" s="120" t="s">
        <v>66</v>
      </c>
      <c r="C46" s="174"/>
      <c r="D46" s="91"/>
      <c r="E46" s="121" t="s">
        <v>171</v>
      </c>
      <c r="F46" s="150"/>
      <c r="G46" s="151"/>
      <c r="H46"/>
      <c r="I46"/>
      <c r="J46"/>
      <c r="K46"/>
    </row>
    <row r="47" spans="1:14" ht="25.5" customHeight="1">
      <c r="B47" s="120" t="s">
        <v>68</v>
      </c>
      <c r="C47" s="174"/>
      <c r="D47" s="91"/>
      <c r="E47" s="121"/>
      <c r="F47" s="150"/>
      <c r="G47" s="151"/>
      <c r="H47"/>
      <c r="I47"/>
      <c r="J47"/>
      <c r="K47"/>
    </row>
    <row r="48" spans="1:14" ht="25.5" customHeight="1">
      <c r="B48" s="282"/>
      <c r="C48" s="283"/>
      <c r="D48" s="283"/>
      <c r="E48" s="126"/>
      <c r="F48" s="154"/>
      <c r="G48" s="155"/>
      <c r="H48"/>
      <c r="I48"/>
      <c r="J48"/>
      <c r="K48"/>
    </row>
    <row r="49" spans="1:11">
      <c r="H49"/>
      <c r="I49"/>
      <c r="J49"/>
      <c r="K49"/>
    </row>
    <row r="50" spans="1:11">
      <c r="H50"/>
      <c r="I50"/>
      <c r="J50"/>
      <c r="K50"/>
    </row>
    <row r="51" spans="1:11">
      <c r="H51"/>
      <c r="I51"/>
      <c r="J51"/>
      <c r="K51"/>
    </row>
    <row r="52" spans="1:11">
      <c r="H52"/>
      <c r="I52"/>
      <c r="J52"/>
      <c r="K52"/>
    </row>
    <row r="53" spans="1:11">
      <c r="H53"/>
      <c r="I53"/>
      <c r="J53"/>
      <c r="K53"/>
    </row>
    <row r="58" spans="1:11">
      <c r="A58" s="284"/>
      <c r="B58" s="284"/>
      <c r="C58" s="284"/>
    </row>
    <row r="59" spans="1:11">
      <c r="A59" s="284"/>
      <c r="B59" s="284"/>
      <c r="C59" s="284"/>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64"/>
  <sheetViews>
    <sheetView view="pageBreakPreview" zoomScale="60" zoomScaleNormal="90" workbookViewId="0"/>
  </sheetViews>
  <sheetFormatPr defaultRowHeight="13.5"/>
  <cols>
    <col min="1" max="6" width="20.75" style="280" customWidth="1"/>
    <col min="7" max="7" width="17.625" style="280" customWidth="1"/>
    <col min="8" max="8" width="3.125" style="280" customWidth="1"/>
    <col min="9" max="12" width="20.75" style="280" customWidth="1"/>
    <col min="13" max="13" width="12.625" style="280" customWidth="1"/>
    <col min="14" max="16384" width="9" style="280"/>
  </cols>
  <sheetData>
    <row r="1" spans="1:14" s="6" customFormat="1" ht="38.25" customHeight="1">
      <c r="A1" s="1" t="s">
        <v>255</v>
      </c>
      <c r="B1" s="2"/>
      <c r="C1" s="3"/>
      <c r="D1" s="2"/>
      <c r="E1" s="2"/>
    </row>
    <row r="2" spans="1:14" s="6" customFormat="1" ht="38.25" customHeight="1">
      <c r="A2" s="285" t="s">
        <v>256</v>
      </c>
      <c r="B2" s="2"/>
      <c r="C2" s="3"/>
      <c r="D2" s="2"/>
      <c r="E2" s="2"/>
    </row>
    <row r="3" spans="1:14" s="6" customFormat="1" ht="26.25" customHeight="1">
      <c r="A3" s="285"/>
      <c r="B3" s="2"/>
      <c r="C3" s="3"/>
      <c r="D3" s="2"/>
      <c r="E3" s="2"/>
    </row>
    <row r="4" spans="1:14" s="8" customFormat="1" ht="26.25" customHeight="1">
      <c r="A4" s="156" t="s">
        <v>228</v>
      </c>
      <c r="B4" s="9"/>
      <c r="C4" s="9"/>
      <c r="D4" s="9"/>
      <c r="E4" s="9"/>
      <c r="G4" s="11"/>
      <c r="K4" s="14" t="s">
        <v>229</v>
      </c>
      <c r="L4" s="14"/>
      <c r="M4" s="11"/>
      <c r="N4" s="11"/>
    </row>
    <row r="5" spans="1:14" s="8" customFormat="1" ht="26.25" customHeight="1">
      <c r="A5" s="15" t="s">
        <v>0</v>
      </c>
      <c r="B5" s="9"/>
      <c r="C5" s="9"/>
      <c r="D5" s="9"/>
      <c r="E5" s="9"/>
      <c r="G5" s="13"/>
      <c r="K5" s="14" t="s">
        <v>1</v>
      </c>
      <c r="L5" s="14"/>
      <c r="M5" s="13"/>
      <c r="N5" s="13"/>
    </row>
    <row r="6" spans="1:14" s="8" customFormat="1" ht="26.25" customHeight="1">
      <c r="A6" s="15" t="s">
        <v>2</v>
      </c>
      <c r="B6" s="9"/>
      <c r="C6" s="9"/>
      <c r="D6" s="9"/>
      <c r="E6" s="9"/>
      <c r="G6" s="13"/>
      <c r="N6" s="13"/>
    </row>
    <row r="7" spans="1:14" s="8" customFormat="1" ht="26.25" customHeight="1">
      <c r="B7" s="9"/>
      <c r="C7" s="9"/>
      <c r="D7" s="9"/>
      <c r="E7" s="9"/>
      <c r="G7" s="13"/>
      <c r="N7" s="13"/>
    </row>
    <row r="8" spans="1:14" s="8" customFormat="1" ht="26.25" customHeight="1">
      <c r="B8" s="9"/>
      <c r="C8" s="9"/>
      <c r="D8" s="9"/>
      <c r="E8" s="9"/>
      <c r="G8" s="13"/>
      <c r="N8" s="13"/>
    </row>
    <row r="9" spans="1:14" s="218" customFormat="1" ht="26.25" customHeight="1">
      <c r="A9" s="17" t="s">
        <v>196</v>
      </c>
      <c r="B9" s="286"/>
      <c r="C9" s="286"/>
      <c r="D9" s="286"/>
      <c r="E9" s="286"/>
    </row>
    <row r="10" spans="1:14" s="218" customFormat="1" ht="26.25" customHeight="1">
      <c r="A10" s="20" t="s">
        <v>197</v>
      </c>
      <c r="B10" s="286"/>
      <c r="C10" s="286"/>
      <c r="D10" s="286"/>
      <c r="E10" s="25"/>
    </row>
    <row r="11" spans="1:14" s="218" customFormat="1" ht="26.25" customHeight="1">
      <c r="A11" s="287"/>
      <c r="B11" s="286"/>
      <c r="C11" s="286"/>
      <c r="D11" s="286"/>
      <c r="E11" s="22" t="s">
        <v>198</v>
      </c>
    </row>
    <row r="12" spans="1:14" s="6" customFormat="1" ht="21" customHeight="1">
      <c r="A12" s="23"/>
      <c r="B12" s="24"/>
      <c r="C12" s="24"/>
      <c r="D12" s="24"/>
      <c r="E12" s="207" t="s">
        <v>199</v>
      </c>
    </row>
    <row r="13" spans="1:14" s="288" customFormat="1" ht="26.25" customHeight="1">
      <c r="A13" s="28" t="s">
        <v>7</v>
      </c>
      <c r="B13" s="28" t="s">
        <v>177</v>
      </c>
      <c r="C13" s="29" t="s">
        <v>124</v>
      </c>
      <c r="D13" s="28" t="s">
        <v>178</v>
      </c>
      <c r="E13" s="29" t="s">
        <v>200</v>
      </c>
    </row>
    <row r="14" spans="1:14" s="288" customFormat="1" ht="26.25" customHeight="1">
      <c r="A14" s="43" t="s">
        <v>19</v>
      </c>
      <c r="B14" s="42" t="s">
        <v>19</v>
      </c>
      <c r="C14" s="43" t="s">
        <v>20</v>
      </c>
      <c r="D14" s="43" t="s">
        <v>22</v>
      </c>
      <c r="E14" s="43" t="s">
        <v>201</v>
      </c>
    </row>
    <row r="15" spans="1:14" s="288" customFormat="1" ht="26.25" customHeight="1">
      <c r="A15" s="48" t="s">
        <v>27</v>
      </c>
      <c r="B15" s="47" t="s">
        <v>28</v>
      </c>
      <c r="C15" s="48" t="s">
        <v>130</v>
      </c>
      <c r="D15" s="48" t="s">
        <v>202</v>
      </c>
      <c r="E15" s="48"/>
    </row>
    <row r="16" spans="1:14" s="27" customFormat="1" ht="26.25" customHeight="1">
      <c r="A16" s="51">
        <v>2020</v>
      </c>
      <c r="B16" s="289"/>
      <c r="C16" s="52"/>
      <c r="D16" s="290"/>
      <c r="E16" s="290"/>
    </row>
    <row r="17" spans="1:5" s="27" customFormat="1" ht="26.25" customHeight="1">
      <c r="A17" s="59">
        <v>43893</v>
      </c>
      <c r="B17" s="60">
        <v>43895</v>
      </c>
      <c r="C17" s="60">
        <v>43902</v>
      </c>
      <c r="D17" s="173">
        <v>0</v>
      </c>
      <c r="E17" s="291">
        <v>1.93</v>
      </c>
    </row>
    <row r="18" spans="1:5" s="27" customFormat="1" ht="26.25" customHeight="1">
      <c r="A18" s="67">
        <v>43900</v>
      </c>
      <c r="B18" s="60">
        <v>43902</v>
      </c>
      <c r="C18" s="60">
        <v>43909</v>
      </c>
      <c r="D18" s="173">
        <v>0</v>
      </c>
      <c r="E18" s="291">
        <v>1.38</v>
      </c>
    </row>
    <row r="19" spans="1:5" s="27" customFormat="1" ht="26.25" customHeight="1">
      <c r="A19" s="67">
        <v>43907</v>
      </c>
      <c r="B19" s="60">
        <v>43909</v>
      </c>
      <c r="C19" s="60">
        <v>43916</v>
      </c>
      <c r="D19" s="173">
        <v>2053</v>
      </c>
      <c r="E19" s="291">
        <v>0.41</v>
      </c>
    </row>
    <row r="20" spans="1:5" s="27" customFormat="1" ht="26.25" customHeight="1">
      <c r="A20" s="67">
        <v>43907</v>
      </c>
      <c r="B20" s="60">
        <v>43909</v>
      </c>
      <c r="C20" s="59">
        <v>43993</v>
      </c>
      <c r="D20" s="292">
        <v>30272</v>
      </c>
      <c r="E20" s="291">
        <v>0.37</v>
      </c>
    </row>
    <row r="21" spans="1:5" s="27" customFormat="1" ht="26.25" customHeight="1">
      <c r="A21" s="67">
        <v>43913</v>
      </c>
      <c r="B21" s="60">
        <v>43915</v>
      </c>
      <c r="C21" s="59">
        <v>43922</v>
      </c>
      <c r="D21" s="292">
        <v>34850</v>
      </c>
      <c r="E21" s="291">
        <v>0.38</v>
      </c>
    </row>
    <row r="22" spans="1:5" s="27" customFormat="1" ht="26.25" customHeight="1">
      <c r="A22" s="67">
        <v>43914</v>
      </c>
      <c r="B22" s="60">
        <v>43916</v>
      </c>
      <c r="C22" s="59">
        <v>43923</v>
      </c>
      <c r="D22" s="292">
        <v>15465</v>
      </c>
      <c r="E22" s="291">
        <v>0.36</v>
      </c>
    </row>
    <row r="23" spans="1:5" s="27" customFormat="1" ht="26.25" customHeight="1">
      <c r="A23" s="67">
        <v>43914</v>
      </c>
      <c r="B23" s="60">
        <v>43916</v>
      </c>
      <c r="C23" s="59">
        <v>44000</v>
      </c>
      <c r="D23" s="292">
        <v>73805</v>
      </c>
      <c r="E23" s="291">
        <v>0.35</v>
      </c>
    </row>
    <row r="24" spans="1:5" s="27" customFormat="1" ht="26.25" customHeight="1">
      <c r="A24" s="67">
        <v>43915</v>
      </c>
      <c r="B24" s="60">
        <v>43917</v>
      </c>
      <c r="C24" s="59">
        <v>43924</v>
      </c>
      <c r="D24" s="292">
        <v>4950</v>
      </c>
      <c r="E24" s="291">
        <v>0.34</v>
      </c>
    </row>
    <row r="25" spans="1:5" s="27" customFormat="1" ht="26.25" customHeight="1">
      <c r="A25" s="67">
        <v>43916</v>
      </c>
      <c r="B25" s="60">
        <v>43920</v>
      </c>
      <c r="C25" s="59">
        <v>43927</v>
      </c>
      <c r="D25" s="292">
        <v>2265</v>
      </c>
      <c r="E25" s="291">
        <v>0.32</v>
      </c>
    </row>
    <row r="26" spans="1:5" s="27" customFormat="1" ht="26.25" customHeight="1">
      <c r="A26" s="67">
        <v>43917</v>
      </c>
      <c r="B26" s="60">
        <v>43921</v>
      </c>
      <c r="C26" s="59">
        <v>43928</v>
      </c>
      <c r="D26" s="292">
        <v>13100</v>
      </c>
      <c r="E26" s="291">
        <v>0.34</v>
      </c>
    </row>
    <row r="27" spans="1:5" s="27" customFormat="1" ht="26.25" customHeight="1">
      <c r="A27" s="67">
        <v>43920</v>
      </c>
      <c r="B27" s="60">
        <v>43922</v>
      </c>
      <c r="C27" s="59">
        <v>43929</v>
      </c>
      <c r="D27" s="292">
        <v>24100</v>
      </c>
      <c r="E27" s="291">
        <v>0.32</v>
      </c>
    </row>
    <row r="28" spans="1:5" s="27" customFormat="1" ht="26.25" customHeight="1">
      <c r="A28" s="67">
        <v>43921</v>
      </c>
      <c r="B28" s="60">
        <v>43923</v>
      </c>
      <c r="C28" s="59">
        <v>43930</v>
      </c>
      <c r="D28" s="292">
        <v>9285</v>
      </c>
      <c r="E28" s="291">
        <v>0.32</v>
      </c>
    </row>
    <row r="29" spans="1:5" s="27" customFormat="1" ht="26.25" customHeight="1">
      <c r="A29" s="67">
        <v>43921</v>
      </c>
      <c r="B29" s="60">
        <v>43923</v>
      </c>
      <c r="C29" s="59">
        <v>44007</v>
      </c>
      <c r="D29" s="292">
        <v>29724</v>
      </c>
      <c r="E29" s="291">
        <v>0.32</v>
      </c>
    </row>
    <row r="30" spans="1:5" ht="26.25" customHeight="1">
      <c r="A30" s="293" t="s">
        <v>203</v>
      </c>
      <c r="B30" s="294"/>
      <c r="C30" s="294"/>
      <c r="D30" s="294"/>
      <c r="E30" s="294"/>
    </row>
    <row r="31" spans="1:5" ht="26.25" customHeight="1">
      <c r="A31" s="167" t="s">
        <v>204</v>
      </c>
    </row>
    <row r="32" spans="1:5" ht="26.25" customHeight="1">
      <c r="A32" s="295"/>
    </row>
    <row r="33" spans="1:10" ht="26.25" customHeight="1">
      <c r="A33" s="295"/>
    </row>
    <row r="34" spans="1:10" ht="26.25" customHeight="1">
      <c r="A34" s="17" t="s">
        <v>205</v>
      </c>
    </row>
    <row r="35" spans="1:10" ht="26.25" customHeight="1">
      <c r="A35" s="296" t="s">
        <v>206</v>
      </c>
      <c r="J35" s="297"/>
    </row>
    <row r="36" spans="1:10" ht="26.25" customHeight="1">
      <c r="A36" s="296"/>
      <c r="J36" s="298" t="s">
        <v>207</v>
      </c>
    </row>
    <row r="37" spans="1:10" ht="21" customHeight="1">
      <c r="A37" s="23"/>
      <c r="B37" s="24"/>
      <c r="C37" s="24"/>
      <c r="D37" s="24"/>
      <c r="I37" s="299"/>
      <c r="J37" s="300" t="s">
        <v>123</v>
      </c>
    </row>
    <row r="38" spans="1:10" ht="26.25" customHeight="1">
      <c r="A38" s="28" t="s">
        <v>7</v>
      </c>
      <c r="B38" s="28" t="s">
        <v>208</v>
      </c>
      <c r="C38" s="29" t="s">
        <v>124</v>
      </c>
      <c r="D38" s="29" t="s">
        <v>9</v>
      </c>
      <c r="E38" s="29" t="s">
        <v>10</v>
      </c>
      <c r="F38" s="28" t="s">
        <v>84</v>
      </c>
      <c r="G38" s="386" t="s">
        <v>12</v>
      </c>
      <c r="H38" s="387"/>
      <c r="I38" s="29" t="s">
        <v>148</v>
      </c>
      <c r="J38" s="29" t="s">
        <v>149</v>
      </c>
    </row>
    <row r="39" spans="1:10" ht="26.25" customHeight="1">
      <c r="A39" s="31"/>
      <c r="B39" s="31"/>
      <c r="C39" s="31"/>
      <c r="D39" s="31"/>
      <c r="E39" s="31"/>
      <c r="F39" s="31"/>
      <c r="G39" s="388" t="s">
        <v>72</v>
      </c>
      <c r="H39" s="389"/>
      <c r="I39" s="32" t="s">
        <v>72</v>
      </c>
      <c r="J39" s="32"/>
    </row>
    <row r="40" spans="1:10" ht="26.25" customHeight="1">
      <c r="A40" s="189"/>
      <c r="B40" s="42"/>
      <c r="C40" s="191"/>
      <c r="D40" s="43"/>
      <c r="E40" s="191"/>
      <c r="F40" s="191"/>
      <c r="G40" s="390" t="s">
        <v>17</v>
      </c>
      <c r="H40" s="391"/>
      <c r="I40" s="191"/>
      <c r="J40" s="137"/>
    </row>
    <row r="41" spans="1:10" ht="26.25" customHeight="1">
      <c r="A41" s="42" t="s">
        <v>19</v>
      </c>
      <c r="B41" s="42" t="s">
        <v>20</v>
      </c>
      <c r="C41" s="43" t="s">
        <v>20</v>
      </c>
      <c r="D41" s="42" t="s">
        <v>153</v>
      </c>
      <c r="E41" s="42" t="s">
        <v>128</v>
      </c>
      <c r="F41" s="42" t="s">
        <v>128</v>
      </c>
      <c r="G41" s="390" t="s">
        <v>23</v>
      </c>
      <c r="H41" s="391"/>
      <c r="I41" s="43" t="s">
        <v>24</v>
      </c>
      <c r="J41" s="43" t="s">
        <v>25</v>
      </c>
    </row>
    <row r="42" spans="1:10" ht="26.25" customHeight="1">
      <c r="A42" s="42" t="s">
        <v>27</v>
      </c>
      <c r="B42" s="42" t="s">
        <v>28</v>
      </c>
      <c r="C42" s="43" t="s">
        <v>209</v>
      </c>
      <c r="D42" s="42" t="s">
        <v>131</v>
      </c>
      <c r="E42" s="42" t="s">
        <v>132</v>
      </c>
      <c r="F42" s="42" t="s">
        <v>33</v>
      </c>
      <c r="G42" s="390" t="s">
        <v>95</v>
      </c>
      <c r="H42" s="391"/>
      <c r="I42" s="43" t="s">
        <v>33</v>
      </c>
      <c r="J42" s="43" t="s">
        <v>34</v>
      </c>
    </row>
    <row r="43" spans="1:10" ht="26.25" customHeight="1">
      <c r="A43" s="45"/>
      <c r="B43" s="45"/>
      <c r="C43" s="48"/>
      <c r="D43" s="46"/>
      <c r="E43" s="47" t="s">
        <v>133</v>
      </c>
      <c r="F43" s="47" t="s">
        <v>133</v>
      </c>
      <c r="G43" s="392" t="s">
        <v>158</v>
      </c>
      <c r="H43" s="393"/>
      <c r="I43" s="48" t="s">
        <v>168</v>
      </c>
      <c r="J43" s="48" t="s">
        <v>38</v>
      </c>
    </row>
    <row r="44" spans="1:10" ht="26.25" customHeight="1">
      <c r="A44" s="51">
        <v>2020</v>
      </c>
      <c r="B44" s="52"/>
      <c r="C44" s="52"/>
      <c r="D44" s="197"/>
      <c r="E44" s="197"/>
      <c r="F44" s="197"/>
      <c r="G44" s="195"/>
      <c r="H44" s="198"/>
      <c r="I44" s="199"/>
      <c r="J44" s="199"/>
    </row>
    <row r="45" spans="1:10" ht="26.25" customHeight="1">
      <c r="A45" s="219">
        <v>43907</v>
      </c>
      <c r="B45" s="60">
        <v>43908</v>
      </c>
      <c r="C45" s="60">
        <v>43917</v>
      </c>
      <c r="D45" s="61">
        <v>5000</v>
      </c>
      <c r="E45" s="61">
        <v>2409</v>
      </c>
      <c r="F45" s="61">
        <v>2409</v>
      </c>
      <c r="G45" s="62">
        <v>-0.1</v>
      </c>
      <c r="H45" s="301" t="s">
        <v>248</v>
      </c>
      <c r="I45" s="62">
        <v>-0.1</v>
      </c>
      <c r="J45" s="64" t="s">
        <v>111</v>
      </c>
    </row>
    <row r="46" spans="1:10" ht="26.25" customHeight="1">
      <c r="A46" s="143">
        <v>43907</v>
      </c>
      <c r="B46" s="60">
        <v>43908</v>
      </c>
      <c r="C46" s="60">
        <v>43994</v>
      </c>
      <c r="D46" s="61">
        <v>10000</v>
      </c>
      <c r="E46" s="61">
        <v>9333</v>
      </c>
      <c r="F46" s="61">
        <v>9333</v>
      </c>
      <c r="G46" s="62">
        <v>-0.1</v>
      </c>
      <c r="H46" s="301" t="s">
        <v>248</v>
      </c>
      <c r="I46" s="62">
        <v>-0.1</v>
      </c>
      <c r="J46" s="64" t="s">
        <v>111</v>
      </c>
    </row>
    <row r="47" spans="1:10" ht="26.25" customHeight="1">
      <c r="A47" s="143">
        <v>43913</v>
      </c>
      <c r="B47" s="60">
        <v>43914</v>
      </c>
      <c r="C47" s="60">
        <v>43923</v>
      </c>
      <c r="D47" s="61">
        <v>45000</v>
      </c>
      <c r="E47" s="61">
        <v>42559</v>
      </c>
      <c r="F47" s="61">
        <v>42559</v>
      </c>
      <c r="G47" s="62">
        <v>-0.1</v>
      </c>
      <c r="H47" s="301" t="s">
        <v>248</v>
      </c>
      <c r="I47" s="62">
        <v>-0.1</v>
      </c>
      <c r="J47" s="64" t="s">
        <v>111</v>
      </c>
    </row>
    <row r="48" spans="1:10" ht="26.25" customHeight="1">
      <c r="A48" s="143">
        <v>43914</v>
      </c>
      <c r="B48" s="60">
        <v>43915</v>
      </c>
      <c r="C48" s="60">
        <v>43924</v>
      </c>
      <c r="D48" s="61">
        <v>20000</v>
      </c>
      <c r="E48" s="61">
        <v>18398</v>
      </c>
      <c r="F48" s="61">
        <v>18398</v>
      </c>
      <c r="G48" s="62">
        <v>-0.1</v>
      </c>
      <c r="H48" s="301" t="s">
        <v>248</v>
      </c>
      <c r="I48" s="62">
        <v>-0.1</v>
      </c>
      <c r="J48" s="64" t="s">
        <v>111</v>
      </c>
    </row>
    <row r="49" spans="1:10" ht="26.25" customHeight="1">
      <c r="A49" s="143">
        <v>43914</v>
      </c>
      <c r="B49" s="60">
        <v>43915</v>
      </c>
      <c r="C49" s="60">
        <v>44001</v>
      </c>
      <c r="D49" s="61">
        <v>85000</v>
      </c>
      <c r="E49" s="61">
        <v>78283</v>
      </c>
      <c r="F49" s="61">
        <v>78283</v>
      </c>
      <c r="G49" s="62">
        <v>-0.1</v>
      </c>
      <c r="H49" s="301" t="s">
        <v>248</v>
      </c>
      <c r="I49" s="62">
        <v>-0.1</v>
      </c>
      <c r="J49" s="64" t="s">
        <v>111</v>
      </c>
    </row>
    <row r="50" spans="1:10" ht="26.25" customHeight="1">
      <c r="A50" s="143">
        <v>43915</v>
      </c>
      <c r="B50" s="60">
        <v>43916</v>
      </c>
      <c r="C50" s="60">
        <v>43927</v>
      </c>
      <c r="D50" s="61">
        <v>5000</v>
      </c>
      <c r="E50" s="61">
        <v>2678</v>
      </c>
      <c r="F50" s="61">
        <v>2678</v>
      </c>
      <c r="G50" s="62">
        <v>-0.1</v>
      </c>
      <c r="H50" s="301" t="s">
        <v>248</v>
      </c>
      <c r="I50" s="62">
        <v>-0.1</v>
      </c>
      <c r="J50" s="64" t="s">
        <v>111</v>
      </c>
    </row>
    <row r="51" spans="1:10" ht="26.25" customHeight="1">
      <c r="A51" s="143">
        <v>43916</v>
      </c>
      <c r="B51" s="60">
        <v>43917</v>
      </c>
      <c r="C51" s="60">
        <v>43928</v>
      </c>
      <c r="D51" s="61">
        <v>5000</v>
      </c>
      <c r="E51" s="61">
        <v>1396</v>
      </c>
      <c r="F51" s="61">
        <v>1396</v>
      </c>
      <c r="G51" s="62">
        <v>-0.1</v>
      </c>
      <c r="H51" s="301" t="s">
        <v>248</v>
      </c>
      <c r="I51" s="62">
        <v>-0.1</v>
      </c>
      <c r="J51" s="64" t="s">
        <v>111</v>
      </c>
    </row>
    <row r="52" spans="1:10" ht="26.25" customHeight="1">
      <c r="A52" s="143">
        <v>43917</v>
      </c>
      <c r="B52" s="60">
        <v>43920</v>
      </c>
      <c r="C52" s="60">
        <v>43929</v>
      </c>
      <c r="D52" s="61">
        <v>20000</v>
      </c>
      <c r="E52" s="61">
        <v>15437</v>
      </c>
      <c r="F52" s="61">
        <v>15437</v>
      </c>
      <c r="G52" s="62">
        <v>-0.1</v>
      </c>
      <c r="H52" s="301" t="s">
        <v>248</v>
      </c>
      <c r="I52" s="62">
        <v>-0.1</v>
      </c>
      <c r="J52" s="64" t="s">
        <v>111</v>
      </c>
    </row>
    <row r="53" spans="1:10" ht="26.25" customHeight="1">
      <c r="A53" s="143">
        <v>43920</v>
      </c>
      <c r="B53" s="60">
        <v>43921</v>
      </c>
      <c r="C53" s="60">
        <v>43930</v>
      </c>
      <c r="D53" s="61">
        <v>30000</v>
      </c>
      <c r="E53" s="61">
        <v>21280</v>
      </c>
      <c r="F53" s="61">
        <v>21280</v>
      </c>
      <c r="G53" s="62">
        <v>-0.1</v>
      </c>
      <c r="H53" s="301" t="s">
        <v>248</v>
      </c>
      <c r="I53" s="62">
        <v>-0.1</v>
      </c>
      <c r="J53" s="64" t="s">
        <v>111</v>
      </c>
    </row>
    <row r="54" spans="1:10" ht="26.25" customHeight="1">
      <c r="A54" s="143">
        <v>43921</v>
      </c>
      <c r="B54" s="60">
        <v>43922</v>
      </c>
      <c r="C54" s="60">
        <v>43931</v>
      </c>
      <c r="D54" s="61">
        <v>15000</v>
      </c>
      <c r="E54" s="61">
        <v>10798</v>
      </c>
      <c r="F54" s="61">
        <v>10798</v>
      </c>
      <c r="G54" s="62">
        <v>-0.1</v>
      </c>
      <c r="H54" s="301" t="s">
        <v>248</v>
      </c>
      <c r="I54" s="62">
        <v>-0.1</v>
      </c>
      <c r="J54" s="64" t="s">
        <v>111</v>
      </c>
    </row>
    <row r="55" spans="1:10" ht="26.25" customHeight="1">
      <c r="A55" s="143">
        <v>43921</v>
      </c>
      <c r="B55" s="60">
        <v>43922</v>
      </c>
      <c r="C55" s="60">
        <v>44008</v>
      </c>
      <c r="D55" s="61">
        <v>35000</v>
      </c>
      <c r="E55" s="61">
        <v>28876</v>
      </c>
      <c r="F55" s="61">
        <v>28876</v>
      </c>
      <c r="G55" s="62">
        <v>-0.1</v>
      </c>
      <c r="H55" s="301" t="s">
        <v>248</v>
      </c>
      <c r="I55" s="62">
        <v>-0.1</v>
      </c>
      <c r="J55" s="64" t="s">
        <v>111</v>
      </c>
    </row>
    <row r="56" spans="1:10" ht="26.25" customHeight="1">
      <c r="A56" s="87" t="s">
        <v>77</v>
      </c>
      <c r="B56" s="302"/>
      <c r="C56" s="302"/>
      <c r="D56" s="302"/>
      <c r="E56" s="294"/>
      <c r="F56" s="294"/>
      <c r="G56" s="294"/>
      <c r="H56" s="294"/>
      <c r="I56" s="294"/>
      <c r="J56" s="294"/>
    </row>
    <row r="57" spans="1:10" ht="26.25" customHeight="1">
      <c r="A57" s="204" t="s">
        <v>210</v>
      </c>
      <c r="B57" s="303"/>
      <c r="C57" s="303"/>
      <c r="D57" s="303"/>
    </row>
    <row r="58" spans="1:10" ht="26.25" customHeight="1">
      <c r="A58" s="304"/>
    </row>
    <row r="59" spans="1:10" ht="26.25" customHeight="1">
      <c r="A59" s="304"/>
      <c r="D59" s="305"/>
    </row>
    <row r="60" spans="1:10" ht="26.25" customHeight="1">
      <c r="C60" s="115" t="s">
        <v>62</v>
      </c>
      <c r="D60" s="220"/>
      <c r="E60" s="116"/>
      <c r="F60" s="117" t="s">
        <v>195</v>
      </c>
      <c r="G60" s="146"/>
      <c r="H60" s="146"/>
      <c r="I60" s="147"/>
      <c r="J60" s="176"/>
    </row>
    <row r="61" spans="1:10" ht="26.25" customHeight="1">
      <c r="C61" s="120" t="s">
        <v>64</v>
      </c>
      <c r="D61" s="174"/>
      <c r="E61" s="91"/>
      <c r="F61" s="121" t="s">
        <v>65</v>
      </c>
      <c r="G61" s="150"/>
      <c r="H61" s="150"/>
      <c r="I61" s="151"/>
      <c r="J61" s="176"/>
    </row>
    <row r="62" spans="1:10" ht="26.25" customHeight="1">
      <c r="C62" s="120" t="s">
        <v>66</v>
      </c>
      <c r="D62" s="174"/>
      <c r="E62" s="91"/>
      <c r="F62" s="121" t="s">
        <v>67</v>
      </c>
      <c r="G62" s="150"/>
      <c r="H62" s="150"/>
      <c r="I62" s="151"/>
      <c r="J62" s="176"/>
    </row>
    <row r="63" spans="1:10" ht="26.25" customHeight="1">
      <c r="C63" s="120" t="s">
        <v>68</v>
      </c>
      <c r="D63" s="174"/>
      <c r="E63" s="91"/>
      <c r="F63" s="121"/>
      <c r="G63" s="150"/>
      <c r="H63" s="150"/>
      <c r="I63" s="151"/>
      <c r="J63" s="176"/>
    </row>
    <row r="64" spans="1:10" ht="26.25" customHeight="1">
      <c r="A64" s="284"/>
      <c r="B64" s="306"/>
      <c r="C64" s="282"/>
      <c r="D64" s="283"/>
      <c r="E64" s="283"/>
      <c r="F64" s="126"/>
      <c r="G64" s="154"/>
      <c r="H64" s="154"/>
      <c r="I64" s="155"/>
      <c r="J64" s="176"/>
    </row>
  </sheetData>
  <sheetProtection selectLockedCells="1" selectUnlockedCells="1"/>
  <mergeCells count="6">
    <mergeCell ref="G43:H43"/>
    <mergeCell ref="G38:H38"/>
    <mergeCell ref="G39:H39"/>
    <mergeCell ref="G40:H40"/>
    <mergeCell ref="G41:H41"/>
    <mergeCell ref="G42:H42"/>
  </mergeCells>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623"/>
  <sheetViews>
    <sheetView view="pageBreakPreview" zoomScale="60" zoomScaleNormal="90" workbookViewId="0"/>
  </sheetViews>
  <sheetFormatPr defaultRowHeight="13.5"/>
  <cols>
    <col min="1" max="1" width="10.25" style="280" customWidth="1"/>
    <col min="2" max="2" width="9.875" style="375" customWidth="1"/>
    <col min="3" max="3" width="15" style="375" customWidth="1"/>
    <col min="4" max="4" width="18.5" style="376" customWidth="1"/>
    <col min="5" max="6" width="18.5" style="280" customWidth="1"/>
    <col min="7" max="7" width="24.875" style="280" customWidth="1"/>
    <col min="8" max="8" width="35" style="280" customWidth="1"/>
    <col min="9" max="9" width="18.75" style="373" customWidth="1"/>
    <col min="10" max="10" width="16.25" style="6" customWidth="1"/>
    <col min="11" max="11" width="2.5" style="6" customWidth="1"/>
    <col min="12" max="13" width="18.75" style="6" customWidth="1"/>
    <col min="14" max="23" width="9" style="280"/>
    <col min="24" max="25" width="9" style="280" customWidth="1"/>
    <col min="26" max="26" width="12.625" style="280" customWidth="1"/>
    <col min="27" max="16384" width="9" style="280"/>
  </cols>
  <sheetData>
    <row r="1" spans="1:26" s="6" customFormat="1" ht="38.25" customHeight="1">
      <c r="A1" s="1" t="s">
        <v>257</v>
      </c>
      <c r="B1" s="307"/>
      <c r="C1" s="307"/>
      <c r="D1" s="308"/>
      <c r="E1" s="2"/>
      <c r="F1" s="2"/>
      <c r="G1" s="3"/>
      <c r="H1" s="3"/>
      <c r="I1" s="309"/>
      <c r="J1" s="2"/>
      <c r="K1" s="4"/>
      <c r="L1" s="2"/>
      <c r="M1" s="2"/>
      <c r="N1" s="2"/>
      <c r="O1" s="2"/>
      <c r="P1" s="2"/>
      <c r="Q1" s="4"/>
      <c r="R1" s="2"/>
      <c r="S1" s="2"/>
    </row>
    <row r="2" spans="1:26" s="6" customFormat="1" ht="38.25" customHeight="1">
      <c r="A2" s="285" t="s">
        <v>258</v>
      </c>
      <c r="B2" s="307"/>
      <c r="C2" s="307"/>
      <c r="D2" s="308"/>
      <c r="E2" s="2"/>
      <c r="F2" s="2"/>
      <c r="G2" s="3"/>
      <c r="H2" s="3"/>
      <c r="I2" s="309"/>
      <c r="J2" s="2"/>
      <c r="K2" s="4"/>
      <c r="L2" s="2"/>
      <c r="M2" s="2"/>
      <c r="N2" s="2"/>
      <c r="O2" s="2"/>
      <c r="P2" s="2"/>
      <c r="Q2" s="4"/>
      <c r="R2" s="2"/>
      <c r="S2" s="2"/>
    </row>
    <row r="3" spans="1:26" s="6" customFormat="1" ht="25.5" customHeight="1">
      <c r="A3" s="285"/>
      <c r="B3" s="307"/>
      <c r="C3" s="307"/>
      <c r="D3" s="308"/>
      <c r="E3" s="2"/>
      <c r="F3" s="2"/>
      <c r="G3" s="3"/>
      <c r="H3" s="3"/>
      <c r="I3" s="309"/>
      <c r="J3" s="2"/>
      <c r="K3" s="4"/>
      <c r="L3" s="2"/>
      <c r="M3" s="2"/>
      <c r="N3" s="2"/>
      <c r="O3" s="2"/>
      <c r="P3" s="2"/>
      <c r="Q3" s="4"/>
      <c r="R3" s="2"/>
      <c r="S3" s="2"/>
    </row>
    <row r="4" spans="1:26" s="8" customFormat="1" ht="25.5" customHeight="1">
      <c r="A4" s="310" t="s">
        <v>228</v>
      </c>
      <c r="B4" s="311"/>
      <c r="C4" s="311"/>
      <c r="D4" s="312"/>
      <c r="E4" s="9"/>
      <c r="F4" s="9"/>
      <c r="G4" s="9"/>
      <c r="H4" s="9"/>
      <c r="I4" s="313"/>
      <c r="J4" s="9"/>
      <c r="K4" s="10"/>
      <c r="L4" s="181"/>
      <c r="M4" s="14" t="s">
        <v>229</v>
      </c>
      <c r="N4" s="9"/>
      <c r="O4" s="11"/>
      <c r="P4" s="11"/>
      <c r="Q4" s="10"/>
      <c r="R4" s="181"/>
      <c r="S4" s="11"/>
      <c r="X4" s="11"/>
      <c r="Y4" s="11"/>
      <c r="Z4" s="11"/>
    </row>
    <row r="5" spans="1:26" s="8" customFormat="1" ht="25.5" customHeight="1">
      <c r="A5" s="314" t="s">
        <v>0</v>
      </c>
      <c r="B5" s="311"/>
      <c r="C5" s="311"/>
      <c r="D5" s="312"/>
      <c r="E5" s="9"/>
      <c r="F5" s="9"/>
      <c r="G5" s="9"/>
      <c r="H5" s="9"/>
      <c r="I5" s="313"/>
      <c r="J5" s="9"/>
      <c r="K5" s="10"/>
      <c r="L5" s="182"/>
      <c r="M5" s="14" t="s">
        <v>1</v>
      </c>
      <c r="N5" s="9"/>
      <c r="O5" s="13"/>
      <c r="P5" s="13"/>
      <c r="Q5" s="10"/>
      <c r="R5" s="182"/>
      <c r="S5" s="13"/>
      <c r="X5" s="13"/>
      <c r="Y5" s="13"/>
      <c r="Z5" s="13"/>
    </row>
    <row r="6" spans="1:26" s="8" customFormat="1" ht="25.5" customHeight="1">
      <c r="A6" s="314" t="s">
        <v>2</v>
      </c>
      <c r="B6" s="311"/>
      <c r="C6" s="311"/>
      <c r="D6" s="312"/>
      <c r="E6" s="9"/>
      <c r="F6" s="9"/>
      <c r="G6" s="9"/>
      <c r="H6" s="9"/>
      <c r="I6" s="313"/>
      <c r="J6" s="9"/>
      <c r="K6" s="10"/>
      <c r="L6" s="182"/>
      <c r="N6" s="9"/>
      <c r="P6" s="13"/>
      <c r="Q6" s="10"/>
      <c r="R6" s="182"/>
      <c r="S6" s="13"/>
      <c r="X6" s="13"/>
      <c r="Y6" s="13"/>
      <c r="Z6" s="13"/>
    </row>
    <row r="7" spans="1:26" s="8" customFormat="1" ht="25.5" customHeight="1">
      <c r="B7" s="311"/>
      <c r="C7" s="311"/>
      <c r="D7" s="312"/>
      <c r="E7" s="9"/>
      <c r="F7" s="9"/>
      <c r="G7" s="9"/>
      <c r="H7" s="9"/>
      <c r="I7" s="313"/>
      <c r="J7" s="9"/>
      <c r="K7" s="10"/>
      <c r="L7" s="182"/>
      <c r="N7" s="9"/>
      <c r="P7" s="13"/>
      <c r="Q7" s="10"/>
      <c r="R7" s="182"/>
      <c r="S7" s="13"/>
      <c r="X7" s="13"/>
      <c r="Y7" s="13"/>
      <c r="Z7" s="13"/>
    </row>
    <row r="8" spans="1:26" s="8" customFormat="1" ht="25.5" customHeight="1">
      <c r="B8" s="311"/>
      <c r="C8" s="311"/>
      <c r="D8" s="312"/>
      <c r="E8" s="9"/>
      <c r="F8" s="9"/>
      <c r="G8" s="9"/>
      <c r="H8" s="9"/>
      <c r="I8" s="313"/>
      <c r="J8" s="9"/>
      <c r="K8" s="10"/>
      <c r="L8" s="182"/>
      <c r="N8" s="9"/>
      <c r="P8" s="13"/>
      <c r="Q8" s="10"/>
      <c r="R8" s="182"/>
      <c r="S8" s="13"/>
      <c r="X8" s="13"/>
      <c r="Y8" s="13"/>
      <c r="Z8" s="13"/>
    </row>
    <row r="9" spans="1:26" s="90" customFormat="1" ht="25.5" customHeight="1">
      <c r="A9" s="315" t="s">
        <v>211</v>
      </c>
      <c r="B9" s="316"/>
      <c r="C9" s="316"/>
      <c r="D9" s="317"/>
      <c r="E9" s="318"/>
      <c r="F9" s="318"/>
      <c r="G9" s="319"/>
      <c r="H9" s="319"/>
      <c r="I9" s="320"/>
      <c r="J9" s="169"/>
      <c r="K9" s="169"/>
      <c r="L9" s="169"/>
      <c r="M9" s="169"/>
      <c r="N9" s="321"/>
      <c r="O9" s="317"/>
      <c r="P9" s="317"/>
      <c r="Q9" s="322"/>
      <c r="R9" s="317"/>
      <c r="S9" s="323"/>
      <c r="T9" s="324"/>
      <c r="U9" s="325"/>
      <c r="V9" s="326"/>
      <c r="W9" s="327"/>
      <c r="X9" s="326"/>
      <c r="Y9" s="318"/>
    </row>
    <row r="10" spans="1:26" s="90" customFormat="1" ht="25.5" customHeight="1">
      <c r="A10" s="275" t="s">
        <v>212</v>
      </c>
      <c r="B10" s="316"/>
      <c r="C10" s="316"/>
      <c r="D10" s="317"/>
      <c r="E10" s="318"/>
      <c r="F10" s="318"/>
      <c r="G10" s="319"/>
      <c r="H10" s="319"/>
      <c r="I10" s="320"/>
      <c r="J10" s="169"/>
      <c r="K10" s="169"/>
      <c r="L10" s="169"/>
      <c r="M10" s="22" t="s">
        <v>5</v>
      </c>
      <c r="N10" s="321"/>
      <c r="O10" s="317"/>
      <c r="P10" s="317"/>
      <c r="Q10" s="322"/>
      <c r="R10" s="317"/>
      <c r="S10" s="323"/>
      <c r="T10" s="324"/>
      <c r="U10" s="325"/>
      <c r="V10" s="326"/>
      <c r="W10" s="327"/>
      <c r="X10" s="326"/>
      <c r="Y10" s="318"/>
    </row>
    <row r="11" spans="1:26" s="90" customFormat="1" ht="20.25" customHeight="1">
      <c r="A11" s="328"/>
      <c r="B11" s="166"/>
      <c r="C11" s="166"/>
      <c r="D11" s="329"/>
      <c r="E11" s="6"/>
      <c r="F11" s="6"/>
      <c r="G11" s="6"/>
      <c r="H11" s="6"/>
      <c r="I11" s="330"/>
      <c r="J11" s="331"/>
      <c r="K11" s="331"/>
      <c r="L11" s="331"/>
      <c r="M11" s="26" t="s">
        <v>123</v>
      </c>
      <c r="O11" s="317"/>
      <c r="P11" s="317"/>
      <c r="Q11" s="322"/>
      <c r="R11" s="317"/>
      <c r="S11" s="323"/>
      <c r="T11" s="324"/>
      <c r="U11" s="325"/>
      <c r="V11" s="326"/>
      <c r="W11" s="327"/>
      <c r="X11" s="326"/>
      <c r="Y11" s="318"/>
    </row>
    <row r="12" spans="1:26" s="90" customFormat="1" ht="25.5" customHeight="1">
      <c r="A12" s="386" t="s">
        <v>7</v>
      </c>
      <c r="B12" s="394"/>
      <c r="C12" s="387"/>
      <c r="D12" s="332" t="s">
        <v>213</v>
      </c>
      <c r="E12" s="29" t="s">
        <v>214</v>
      </c>
      <c r="F12" s="29" t="s">
        <v>11</v>
      </c>
      <c r="G12" s="395" t="s">
        <v>215</v>
      </c>
      <c r="H12" s="396"/>
      <c r="I12" s="333" t="s">
        <v>216</v>
      </c>
      <c r="J12" s="386" t="s">
        <v>12</v>
      </c>
      <c r="K12" s="387"/>
      <c r="L12" s="29" t="s">
        <v>125</v>
      </c>
      <c r="M12" s="29" t="s">
        <v>14</v>
      </c>
      <c r="N12" s="6"/>
      <c r="O12" s="317"/>
      <c r="P12" s="317"/>
      <c r="Q12" s="322"/>
      <c r="R12" s="317"/>
      <c r="S12" s="323"/>
      <c r="T12" s="324"/>
      <c r="U12" s="325"/>
      <c r="V12" s="326"/>
      <c r="W12" s="327"/>
      <c r="X12" s="326"/>
      <c r="Y12" s="318"/>
    </row>
    <row r="13" spans="1:26" s="90" customFormat="1" ht="25.5" customHeight="1">
      <c r="A13" s="31"/>
      <c r="B13" s="334"/>
      <c r="C13" s="335"/>
      <c r="D13" s="336" t="s">
        <v>217</v>
      </c>
      <c r="E13" s="32"/>
      <c r="F13" s="32"/>
      <c r="G13" s="337"/>
      <c r="H13" s="338"/>
      <c r="I13" s="339" t="s">
        <v>218</v>
      </c>
      <c r="J13" s="388" t="s">
        <v>72</v>
      </c>
      <c r="K13" s="389"/>
      <c r="L13" s="32" t="s">
        <v>72</v>
      </c>
      <c r="M13" s="32"/>
      <c r="N13" s="6"/>
      <c r="O13" s="317"/>
      <c r="P13" s="317"/>
      <c r="Q13" s="322"/>
      <c r="R13" s="317"/>
      <c r="S13" s="323"/>
      <c r="T13" s="324"/>
      <c r="U13" s="325"/>
      <c r="V13" s="326"/>
      <c r="W13" s="327"/>
      <c r="X13" s="326"/>
      <c r="Y13" s="318"/>
    </row>
    <row r="14" spans="1:26" s="90" customFormat="1" ht="25.5" customHeight="1">
      <c r="A14" s="390" t="s">
        <v>17</v>
      </c>
      <c r="B14" s="397"/>
      <c r="C14" s="391"/>
      <c r="D14" s="43"/>
      <c r="E14" s="191"/>
      <c r="F14" s="191"/>
      <c r="G14" s="337"/>
      <c r="H14" s="338"/>
      <c r="I14" s="340"/>
      <c r="J14" s="390" t="s">
        <v>51</v>
      </c>
      <c r="K14" s="391"/>
      <c r="L14" s="191"/>
      <c r="M14" s="341"/>
      <c r="N14" s="6"/>
      <c r="O14" s="317"/>
      <c r="P14" s="317"/>
      <c r="Q14" s="322"/>
      <c r="R14" s="317"/>
      <c r="S14" s="323"/>
      <c r="T14" s="324"/>
      <c r="U14" s="325"/>
      <c r="V14" s="326"/>
      <c r="W14" s="327"/>
      <c r="X14" s="326"/>
      <c r="Y14" s="318"/>
    </row>
    <row r="15" spans="1:26" s="90" customFormat="1" ht="25.5" customHeight="1">
      <c r="A15" s="390" t="s">
        <v>19</v>
      </c>
      <c r="B15" s="397"/>
      <c r="C15" s="391"/>
      <c r="D15" s="42" t="s">
        <v>219</v>
      </c>
      <c r="E15" s="43" t="s">
        <v>128</v>
      </c>
      <c r="F15" s="43" t="s">
        <v>128</v>
      </c>
      <c r="G15" s="390" t="s">
        <v>220</v>
      </c>
      <c r="H15" s="391"/>
      <c r="I15" s="342" t="s">
        <v>22</v>
      </c>
      <c r="J15" s="390" t="s">
        <v>23</v>
      </c>
      <c r="K15" s="391"/>
      <c r="L15" s="43" t="s">
        <v>24</v>
      </c>
      <c r="M15" s="43" t="s">
        <v>25</v>
      </c>
      <c r="N15" s="6"/>
      <c r="O15" s="317"/>
      <c r="P15" s="317"/>
      <c r="Q15" s="322"/>
      <c r="R15" s="317"/>
      <c r="S15" s="323"/>
      <c r="T15" s="324"/>
      <c r="U15" s="325"/>
      <c r="V15" s="326"/>
      <c r="W15" s="327"/>
      <c r="X15" s="326"/>
      <c r="Y15" s="318"/>
    </row>
    <row r="16" spans="1:26" s="90" customFormat="1" ht="25.5" customHeight="1">
      <c r="A16" s="390" t="s">
        <v>27</v>
      </c>
      <c r="B16" s="397"/>
      <c r="C16" s="391"/>
      <c r="D16" s="42" t="s">
        <v>221</v>
      </c>
      <c r="E16" s="43" t="s">
        <v>30</v>
      </c>
      <c r="F16" s="43" t="s">
        <v>33</v>
      </c>
      <c r="G16" s="390" t="s">
        <v>222</v>
      </c>
      <c r="H16" s="391"/>
      <c r="I16" s="342" t="s">
        <v>31</v>
      </c>
      <c r="J16" s="390" t="s">
        <v>32</v>
      </c>
      <c r="K16" s="391"/>
      <c r="L16" s="43" t="s">
        <v>33</v>
      </c>
      <c r="M16" s="43" t="s">
        <v>34</v>
      </c>
      <c r="N16" s="6"/>
      <c r="O16" s="317"/>
      <c r="P16" s="317"/>
      <c r="Q16" s="322"/>
      <c r="R16" s="317"/>
      <c r="S16" s="323"/>
      <c r="T16" s="324"/>
      <c r="U16" s="325"/>
      <c r="V16" s="326"/>
      <c r="W16" s="327"/>
      <c r="X16" s="326"/>
      <c r="Y16" s="318"/>
    </row>
    <row r="17" spans="1:25" s="90" customFormat="1" ht="25.5" customHeight="1">
      <c r="A17" s="398"/>
      <c r="B17" s="399"/>
      <c r="C17" s="343"/>
      <c r="D17" s="344"/>
      <c r="E17" s="48" t="s">
        <v>133</v>
      </c>
      <c r="F17" s="48" t="s">
        <v>133</v>
      </c>
      <c r="G17" s="47"/>
      <c r="H17" s="345"/>
      <c r="I17" s="346" t="s">
        <v>223</v>
      </c>
      <c r="J17" s="392" t="s">
        <v>75</v>
      </c>
      <c r="K17" s="393"/>
      <c r="L17" s="48" t="s">
        <v>76</v>
      </c>
      <c r="M17" s="48" t="s">
        <v>38</v>
      </c>
      <c r="N17" s="6"/>
      <c r="O17" s="317"/>
      <c r="P17" s="317"/>
      <c r="Q17" s="322"/>
      <c r="R17" s="317"/>
      <c r="S17" s="323"/>
      <c r="T17" s="324"/>
      <c r="U17" s="325"/>
      <c r="V17" s="326"/>
      <c r="W17" s="327"/>
      <c r="X17" s="326"/>
      <c r="Y17" s="318"/>
    </row>
    <row r="18" spans="1:25" s="90" customFormat="1" ht="25.5" customHeight="1">
      <c r="A18" s="347">
        <v>2020</v>
      </c>
      <c r="B18" s="348"/>
      <c r="C18" s="349"/>
      <c r="D18" s="350"/>
      <c r="E18" s="351"/>
      <c r="F18" s="352"/>
      <c r="G18" s="213"/>
      <c r="H18" s="353"/>
      <c r="I18" s="354"/>
      <c r="J18" s="257"/>
      <c r="K18" s="355"/>
      <c r="L18" s="356"/>
      <c r="M18" s="357"/>
      <c r="N18" s="6"/>
      <c r="O18" s="317"/>
      <c r="P18" s="317"/>
      <c r="Q18" s="322"/>
      <c r="R18" s="317"/>
      <c r="S18" s="323"/>
      <c r="T18" s="324"/>
      <c r="U18" s="325"/>
      <c r="V18" s="326"/>
      <c r="W18" s="327"/>
      <c r="X18" s="326"/>
      <c r="Y18" s="318"/>
    </row>
    <row r="19" spans="1:25" ht="25.5" customHeight="1">
      <c r="A19" s="358">
        <v>43892</v>
      </c>
      <c r="B19" s="359" t="s">
        <v>259</v>
      </c>
      <c r="C19" s="360" t="s">
        <v>260</v>
      </c>
      <c r="D19" s="361">
        <v>-0.35</v>
      </c>
      <c r="E19" s="362">
        <v>486</v>
      </c>
      <c r="F19" s="362">
        <v>486</v>
      </c>
      <c r="G19" s="202" t="s">
        <v>261</v>
      </c>
      <c r="H19" s="203" t="s">
        <v>262</v>
      </c>
      <c r="I19" s="362">
        <v>138</v>
      </c>
      <c r="J19" s="363">
        <v>-0.35</v>
      </c>
      <c r="K19" s="364" t="s">
        <v>248</v>
      </c>
      <c r="L19" s="365">
        <v>-0.35</v>
      </c>
      <c r="M19" s="366" t="s">
        <v>111</v>
      </c>
    </row>
    <row r="20" spans="1:25" ht="25.5" customHeight="1">
      <c r="A20" s="367" t="s">
        <v>111</v>
      </c>
      <c r="B20" s="359" t="s">
        <v>111</v>
      </c>
      <c r="C20" s="360" t="s">
        <v>111</v>
      </c>
      <c r="D20" s="361" t="s">
        <v>111</v>
      </c>
      <c r="E20" s="362" t="s">
        <v>111</v>
      </c>
      <c r="F20" s="362" t="s">
        <v>111</v>
      </c>
      <c r="G20" s="202" t="s">
        <v>263</v>
      </c>
      <c r="H20" s="203" t="s">
        <v>264</v>
      </c>
      <c r="I20" s="362">
        <v>325</v>
      </c>
      <c r="J20" s="363" t="s">
        <v>111</v>
      </c>
      <c r="K20" s="364" t="s">
        <v>111</v>
      </c>
      <c r="L20" s="365" t="s">
        <v>111</v>
      </c>
      <c r="M20" s="366" t="s">
        <v>111</v>
      </c>
    </row>
    <row r="21" spans="1:25" ht="25.5" customHeight="1">
      <c r="A21" s="367" t="s">
        <v>111</v>
      </c>
      <c r="B21" s="359" t="s">
        <v>111</v>
      </c>
      <c r="C21" s="360" t="s">
        <v>111</v>
      </c>
      <c r="D21" s="361" t="s">
        <v>111</v>
      </c>
      <c r="E21" s="362" t="s">
        <v>111</v>
      </c>
      <c r="F21" s="362" t="s">
        <v>111</v>
      </c>
      <c r="G21" s="202" t="s">
        <v>265</v>
      </c>
      <c r="H21" s="203" t="s">
        <v>266</v>
      </c>
      <c r="I21" s="362">
        <v>1</v>
      </c>
      <c r="J21" s="363" t="s">
        <v>111</v>
      </c>
      <c r="K21" s="364" t="s">
        <v>111</v>
      </c>
      <c r="L21" s="365" t="s">
        <v>111</v>
      </c>
      <c r="M21" s="366" t="s">
        <v>111</v>
      </c>
    </row>
    <row r="22" spans="1:25" ht="25.5" customHeight="1">
      <c r="A22" s="367" t="s">
        <v>111</v>
      </c>
      <c r="B22" s="359" t="s">
        <v>111</v>
      </c>
      <c r="C22" s="360" t="s">
        <v>111</v>
      </c>
      <c r="D22" s="361" t="s">
        <v>111</v>
      </c>
      <c r="E22" s="362" t="s">
        <v>111</v>
      </c>
      <c r="F22" s="362" t="s">
        <v>111</v>
      </c>
      <c r="G22" s="202" t="s">
        <v>267</v>
      </c>
      <c r="H22" s="203" t="s">
        <v>268</v>
      </c>
      <c r="I22" s="362">
        <v>4</v>
      </c>
      <c r="J22" s="363" t="s">
        <v>111</v>
      </c>
      <c r="K22" s="364" t="s">
        <v>111</v>
      </c>
      <c r="L22" s="365" t="s">
        <v>111</v>
      </c>
      <c r="M22" s="366" t="s">
        <v>111</v>
      </c>
    </row>
    <row r="23" spans="1:25" ht="25.5" customHeight="1">
      <c r="A23" s="367" t="s">
        <v>111</v>
      </c>
      <c r="B23" s="359" t="s">
        <v>111</v>
      </c>
      <c r="C23" s="360" t="s">
        <v>111</v>
      </c>
      <c r="D23" s="361" t="s">
        <v>111</v>
      </c>
      <c r="E23" s="362" t="s">
        <v>111</v>
      </c>
      <c r="F23" s="362" t="s">
        <v>111</v>
      </c>
      <c r="G23" s="202" t="s">
        <v>269</v>
      </c>
      <c r="H23" s="203" t="s">
        <v>270</v>
      </c>
      <c r="I23" s="362">
        <v>18</v>
      </c>
      <c r="J23" s="363" t="s">
        <v>111</v>
      </c>
      <c r="K23" s="364" t="s">
        <v>111</v>
      </c>
      <c r="L23" s="365" t="s">
        <v>111</v>
      </c>
      <c r="M23" s="366" t="s">
        <v>111</v>
      </c>
    </row>
    <row r="24" spans="1:25" ht="25.5" customHeight="1">
      <c r="A24" s="367">
        <v>43892</v>
      </c>
      <c r="B24" s="359" t="s">
        <v>271</v>
      </c>
      <c r="C24" s="360" t="s">
        <v>272</v>
      </c>
      <c r="D24" s="361">
        <v>-0.35</v>
      </c>
      <c r="E24" s="362">
        <v>0</v>
      </c>
      <c r="F24" s="362">
        <v>0</v>
      </c>
      <c r="G24" s="202" t="s">
        <v>111</v>
      </c>
      <c r="H24" s="203" t="s">
        <v>111</v>
      </c>
      <c r="I24" s="362" t="s">
        <v>111</v>
      </c>
      <c r="J24" s="363" t="s">
        <v>111</v>
      </c>
      <c r="K24" s="364" t="s">
        <v>111</v>
      </c>
      <c r="L24" s="365" t="s">
        <v>111</v>
      </c>
      <c r="M24" s="366" t="s">
        <v>111</v>
      </c>
    </row>
    <row r="25" spans="1:25" ht="25.5" customHeight="1">
      <c r="A25" s="367">
        <v>43893</v>
      </c>
      <c r="B25" s="359" t="s">
        <v>259</v>
      </c>
      <c r="C25" s="360" t="s">
        <v>260</v>
      </c>
      <c r="D25" s="361">
        <v>-0.35</v>
      </c>
      <c r="E25" s="362">
        <v>986</v>
      </c>
      <c r="F25" s="362">
        <v>986</v>
      </c>
      <c r="G25" s="202" t="s">
        <v>261</v>
      </c>
      <c r="H25" s="203" t="s">
        <v>262</v>
      </c>
      <c r="I25" s="362">
        <v>118</v>
      </c>
      <c r="J25" s="363">
        <v>-0.35</v>
      </c>
      <c r="K25" s="364" t="s">
        <v>248</v>
      </c>
      <c r="L25" s="365">
        <v>-0.35</v>
      </c>
      <c r="M25" s="366" t="s">
        <v>111</v>
      </c>
    </row>
    <row r="26" spans="1:25" ht="25.5" customHeight="1">
      <c r="A26" s="367" t="s">
        <v>111</v>
      </c>
      <c r="B26" s="359" t="s">
        <v>111</v>
      </c>
      <c r="C26" s="360" t="s">
        <v>111</v>
      </c>
      <c r="D26" s="361" t="s">
        <v>111</v>
      </c>
      <c r="E26" s="362" t="s">
        <v>111</v>
      </c>
      <c r="F26" s="362" t="s">
        <v>111</v>
      </c>
      <c r="G26" s="202" t="s">
        <v>273</v>
      </c>
      <c r="H26" s="203" t="s">
        <v>274</v>
      </c>
      <c r="I26" s="362">
        <v>6</v>
      </c>
      <c r="J26" s="363" t="s">
        <v>111</v>
      </c>
      <c r="K26" s="364" t="s">
        <v>111</v>
      </c>
      <c r="L26" s="365" t="s">
        <v>111</v>
      </c>
      <c r="M26" s="366" t="s">
        <v>111</v>
      </c>
    </row>
    <row r="27" spans="1:25" ht="25.5" customHeight="1">
      <c r="A27" s="367" t="s">
        <v>111</v>
      </c>
      <c r="B27" s="359" t="s">
        <v>111</v>
      </c>
      <c r="C27" s="360" t="s">
        <v>111</v>
      </c>
      <c r="D27" s="361" t="s">
        <v>111</v>
      </c>
      <c r="E27" s="362" t="s">
        <v>111</v>
      </c>
      <c r="F27" s="362" t="s">
        <v>111</v>
      </c>
      <c r="G27" s="202" t="s">
        <v>275</v>
      </c>
      <c r="H27" s="203" t="s">
        <v>276</v>
      </c>
      <c r="I27" s="362">
        <v>2</v>
      </c>
      <c r="J27" s="363" t="s">
        <v>111</v>
      </c>
      <c r="K27" s="364" t="s">
        <v>111</v>
      </c>
      <c r="L27" s="365" t="s">
        <v>111</v>
      </c>
      <c r="M27" s="366" t="s">
        <v>111</v>
      </c>
    </row>
    <row r="28" spans="1:25" ht="25.5" customHeight="1">
      <c r="A28" s="367" t="s">
        <v>111</v>
      </c>
      <c r="B28" s="359" t="s">
        <v>111</v>
      </c>
      <c r="C28" s="360" t="s">
        <v>111</v>
      </c>
      <c r="D28" s="361" t="s">
        <v>111</v>
      </c>
      <c r="E28" s="362" t="s">
        <v>111</v>
      </c>
      <c r="F28" s="362" t="s">
        <v>111</v>
      </c>
      <c r="G28" s="202" t="s">
        <v>277</v>
      </c>
      <c r="H28" s="203" t="s">
        <v>278</v>
      </c>
      <c r="I28" s="362">
        <v>2</v>
      </c>
      <c r="J28" s="363" t="s">
        <v>111</v>
      </c>
      <c r="K28" s="364" t="s">
        <v>111</v>
      </c>
      <c r="L28" s="365" t="s">
        <v>111</v>
      </c>
      <c r="M28" s="366" t="s">
        <v>111</v>
      </c>
    </row>
    <row r="29" spans="1:25" ht="25.5" customHeight="1">
      <c r="A29" s="367" t="s">
        <v>111</v>
      </c>
      <c r="B29" s="359" t="s">
        <v>111</v>
      </c>
      <c r="C29" s="360" t="s">
        <v>111</v>
      </c>
      <c r="D29" s="361" t="s">
        <v>111</v>
      </c>
      <c r="E29" s="362" t="s">
        <v>111</v>
      </c>
      <c r="F29" s="362" t="s">
        <v>111</v>
      </c>
      <c r="G29" s="202" t="s">
        <v>279</v>
      </c>
      <c r="H29" s="203" t="s">
        <v>280</v>
      </c>
      <c r="I29" s="362">
        <v>91</v>
      </c>
      <c r="J29" s="363" t="s">
        <v>111</v>
      </c>
      <c r="K29" s="364" t="s">
        <v>111</v>
      </c>
      <c r="L29" s="365" t="s">
        <v>111</v>
      </c>
      <c r="M29" s="366" t="s">
        <v>111</v>
      </c>
    </row>
    <row r="30" spans="1:25" ht="25.5" customHeight="1">
      <c r="A30" s="367" t="s">
        <v>111</v>
      </c>
      <c r="B30" s="359" t="s">
        <v>111</v>
      </c>
      <c r="C30" s="360" t="s">
        <v>111</v>
      </c>
      <c r="D30" s="361" t="s">
        <v>111</v>
      </c>
      <c r="E30" s="362" t="s">
        <v>111</v>
      </c>
      <c r="F30" s="362" t="s">
        <v>111</v>
      </c>
      <c r="G30" s="202" t="s">
        <v>281</v>
      </c>
      <c r="H30" s="203" t="s">
        <v>282</v>
      </c>
      <c r="I30" s="362">
        <v>86</v>
      </c>
      <c r="J30" s="363" t="s">
        <v>111</v>
      </c>
      <c r="K30" s="364" t="s">
        <v>111</v>
      </c>
      <c r="L30" s="365" t="s">
        <v>111</v>
      </c>
      <c r="M30" s="366" t="s">
        <v>111</v>
      </c>
    </row>
    <row r="31" spans="1:25" ht="25.5" customHeight="1">
      <c r="A31" s="367" t="s">
        <v>111</v>
      </c>
      <c r="B31" s="359" t="s">
        <v>111</v>
      </c>
      <c r="C31" s="360" t="s">
        <v>111</v>
      </c>
      <c r="D31" s="361" t="s">
        <v>111</v>
      </c>
      <c r="E31" s="362" t="s">
        <v>111</v>
      </c>
      <c r="F31" s="362" t="s">
        <v>111</v>
      </c>
      <c r="G31" s="202" t="s">
        <v>283</v>
      </c>
      <c r="H31" s="203" t="s">
        <v>284</v>
      </c>
      <c r="I31" s="362">
        <v>200</v>
      </c>
      <c r="J31" s="363" t="s">
        <v>111</v>
      </c>
      <c r="K31" s="364" t="s">
        <v>111</v>
      </c>
      <c r="L31" s="365" t="s">
        <v>111</v>
      </c>
      <c r="M31" s="366" t="s">
        <v>111</v>
      </c>
    </row>
    <row r="32" spans="1:25" ht="25.5" customHeight="1">
      <c r="A32" s="367" t="s">
        <v>111</v>
      </c>
      <c r="B32" s="359" t="s">
        <v>111</v>
      </c>
      <c r="C32" s="360" t="s">
        <v>111</v>
      </c>
      <c r="D32" s="361" t="s">
        <v>111</v>
      </c>
      <c r="E32" s="362" t="s">
        <v>111</v>
      </c>
      <c r="F32" s="362" t="s">
        <v>111</v>
      </c>
      <c r="G32" s="202" t="s">
        <v>285</v>
      </c>
      <c r="H32" s="203" t="s">
        <v>286</v>
      </c>
      <c r="I32" s="362">
        <v>156</v>
      </c>
      <c r="J32" s="363" t="s">
        <v>111</v>
      </c>
      <c r="K32" s="364" t="s">
        <v>111</v>
      </c>
      <c r="L32" s="365" t="s">
        <v>111</v>
      </c>
      <c r="M32" s="366" t="s">
        <v>111</v>
      </c>
    </row>
    <row r="33" spans="1:13" ht="25.5" customHeight="1">
      <c r="A33" s="367" t="s">
        <v>111</v>
      </c>
      <c r="B33" s="359" t="s">
        <v>111</v>
      </c>
      <c r="C33" s="360" t="s">
        <v>111</v>
      </c>
      <c r="D33" s="361" t="s">
        <v>111</v>
      </c>
      <c r="E33" s="362" t="s">
        <v>111</v>
      </c>
      <c r="F33" s="362" t="s">
        <v>111</v>
      </c>
      <c r="G33" s="202" t="s">
        <v>287</v>
      </c>
      <c r="H33" s="203" t="s">
        <v>288</v>
      </c>
      <c r="I33" s="362">
        <v>80</v>
      </c>
      <c r="J33" s="363" t="s">
        <v>111</v>
      </c>
      <c r="K33" s="364" t="s">
        <v>111</v>
      </c>
      <c r="L33" s="365" t="s">
        <v>111</v>
      </c>
      <c r="M33" s="366" t="s">
        <v>111</v>
      </c>
    </row>
    <row r="34" spans="1:13" ht="25.5" customHeight="1">
      <c r="A34" s="367" t="s">
        <v>111</v>
      </c>
      <c r="B34" s="359" t="s">
        <v>111</v>
      </c>
      <c r="C34" s="360" t="s">
        <v>111</v>
      </c>
      <c r="D34" s="361" t="s">
        <v>111</v>
      </c>
      <c r="E34" s="362" t="s">
        <v>111</v>
      </c>
      <c r="F34" s="362" t="s">
        <v>111</v>
      </c>
      <c r="G34" s="202" t="s">
        <v>265</v>
      </c>
      <c r="H34" s="203" t="s">
        <v>266</v>
      </c>
      <c r="I34" s="362">
        <v>194</v>
      </c>
      <c r="J34" s="363" t="s">
        <v>111</v>
      </c>
      <c r="K34" s="364" t="s">
        <v>111</v>
      </c>
      <c r="L34" s="365" t="s">
        <v>111</v>
      </c>
      <c r="M34" s="366" t="s">
        <v>111</v>
      </c>
    </row>
    <row r="35" spans="1:13" ht="25.5" customHeight="1">
      <c r="A35" s="367" t="s">
        <v>111</v>
      </c>
      <c r="B35" s="359" t="s">
        <v>111</v>
      </c>
      <c r="C35" s="360" t="s">
        <v>111</v>
      </c>
      <c r="D35" s="361" t="s">
        <v>111</v>
      </c>
      <c r="E35" s="362" t="s">
        <v>111</v>
      </c>
      <c r="F35" s="362" t="s">
        <v>111</v>
      </c>
      <c r="G35" s="202" t="s">
        <v>289</v>
      </c>
      <c r="H35" s="203" t="s">
        <v>290</v>
      </c>
      <c r="I35" s="362">
        <v>1</v>
      </c>
      <c r="J35" s="363" t="s">
        <v>111</v>
      </c>
      <c r="K35" s="364" t="s">
        <v>111</v>
      </c>
      <c r="L35" s="365" t="s">
        <v>111</v>
      </c>
      <c r="M35" s="366" t="s">
        <v>111</v>
      </c>
    </row>
    <row r="36" spans="1:13" ht="25.5" customHeight="1">
      <c r="A36" s="367" t="s">
        <v>111</v>
      </c>
      <c r="B36" s="359" t="s">
        <v>111</v>
      </c>
      <c r="C36" s="360" t="s">
        <v>111</v>
      </c>
      <c r="D36" s="361" t="s">
        <v>111</v>
      </c>
      <c r="E36" s="362" t="s">
        <v>111</v>
      </c>
      <c r="F36" s="362" t="s">
        <v>111</v>
      </c>
      <c r="G36" s="202" t="s">
        <v>291</v>
      </c>
      <c r="H36" s="203" t="s">
        <v>292</v>
      </c>
      <c r="I36" s="362">
        <v>17</v>
      </c>
      <c r="J36" s="363" t="s">
        <v>111</v>
      </c>
      <c r="K36" s="364" t="s">
        <v>111</v>
      </c>
      <c r="L36" s="365" t="s">
        <v>111</v>
      </c>
      <c r="M36" s="366" t="s">
        <v>111</v>
      </c>
    </row>
    <row r="37" spans="1:13" ht="25.5" customHeight="1">
      <c r="A37" s="367" t="s">
        <v>111</v>
      </c>
      <c r="B37" s="359" t="s">
        <v>111</v>
      </c>
      <c r="C37" s="360" t="s">
        <v>111</v>
      </c>
      <c r="D37" s="361" t="s">
        <v>111</v>
      </c>
      <c r="E37" s="362" t="s">
        <v>111</v>
      </c>
      <c r="F37" s="362" t="s">
        <v>111</v>
      </c>
      <c r="G37" s="202" t="s">
        <v>293</v>
      </c>
      <c r="H37" s="203" t="s">
        <v>294</v>
      </c>
      <c r="I37" s="362">
        <v>30</v>
      </c>
      <c r="J37" s="363" t="s">
        <v>111</v>
      </c>
      <c r="K37" s="364" t="s">
        <v>111</v>
      </c>
      <c r="L37" s="365" t="s">
        <v>111</v>
      </c>
      <c r="M37" s="366" t="s">
        <v>111</v>
      </c>
    </row>
    <row r="38" spans="1:13" ht="25.5" customHeight="1">
      <c r="A38" s="367" t="s">
        <v>111</v>
      </c>
      <c r="B38" s="359" t="s">
        <v>111</v>
      </c>
      <c r="C38" s="360" t="s">
        <v>111</v>
      </c>
      <c r="D38" s="361" t="s">
        <v>111</v>
      </c>
      <c r="E38" s="362" t="s">
        <v>111</v>
      </c>
      <c r="F38" s="362" t="s">
        <v>111</v>
      </c>
      <c r="G38" s="202" t="s">
        <v>295</v>
      </c>
      <c r="H38" s="203" t="s">
        <v>296</v>
      </c>
      <c r="I38" s="362">
        <v>1</v>
      </c>
      <c r="J38" s="363" t="s">
        <v>111</v>
      </c>
      <c r="K38" s="364" t="s">
        <v>111</v>
      </c>
      <c r="L38" s="365" t="s">
        <v>111</v>
      </c>
      <c r="M38" s="366" t="s">
        <v>111</v>
      </c>
    </row>
    <row r="39" spans="1:13" ht="25.5" customHeight="1">
      <c r="A39" s="367" t="s">
        <v>111</v>
      </c>
      <c r="B39" s="359" t="s">
        <v>111</v>
      </c>
      <c r="C39" s="360" t="s">
        <v>111</v>
      </c>
      <c r="D39" s="361" t="s">
        <v>111</v>
      </c>
      <c r="E39" s="362" t="s">
        <v>111</v>
      </c>
      <c r="F39" s="362" t="s">
        <v>111</v>
      </c>
      <c r="G39" s="202" t="s">
        <v>297</v>
      </c>
      <c r="H39" s="203" t="s">
        <v>298</v>
      </c>
      <c r="I39" s="362">
        <v>2</v>
      </c>
      <c r="J39" s="363" t="s">
        <v>111</v>
      </c>
      <c r="K39" s="364" t="s">
        <v>111</v>
      </c>
      <c r="L39" s="365" t="s">
        <v>111</v>
      </c>
      <c r="M39" s="366" t="s">
        <v>111</v>
      </c>
    </row>
    <row r="40" spans="1:13" ht="25.5" customHeight="1">
      <c r="A40" s="367">
        <v>43894</v>
      </c>
      <c r="B40" s="359" t="s">
        <v>259</v>
      </c>
      <c r="C40" s="360" t="s">
        <v>260</v>
      </c>
      <c r="D40" s="361">
        <v>-0.35</v>
      </c>
      <c r="E40" s="362">
        <v>341</v>
      </c>
      <c r="F40" s="362">
        <v>341</v>
      </c>
      <c r="G40" s="202" t="s">
        <v>261</v>
      </c>
      <c r="H40" s="203" t="s">
        <v>262</v>
      </c>
      <c r="I40" s="362">
        <v>36</v>
      </c>
      <c r="J40" s="363">
        <v>-0.35</v>
      </c>
      <c r="K40" s="364" t="s">
        <v>248</v>
      </c>
      <c r="L40" s="365">
        <v>-0.35</v>
      </c>
      <c r="M40" s="366" t="s">
        <v>111</v>
      </c>
    </row>
    <row r="41" spans="1:13" ht="25.5" customHeight="1">
      <c r="A41" s="367" t="s">
        <v>111</v>
      </c>
      <c r="B41" s="359" t="s">
        <v>111</v>
      </c>
      <c r="C41" s="360" t="s">
        <v>111</v>
      </c>
      <c r="D41" s="361" t="s">
        <v>111</v>
      </c>
      <c r="E41" s="362" t="s">
        <v>111</v>
      </c>
      <c r="F41" s="362" t="s">
        <v>111</v>
      </c>
      <c r="G41" s="202" t="s">
        <v>299</v>
      </c>
      <c r="H41" s="203" t="s">
        <v>300</v>
      </c>
      <c r="I41" s="362">
        <v>56</v>
      </c>
      <c r="J41" s="363" t="s">
        <v>111</v>
      </c>
      <c r="K41" s="364" t="s">
        <v>111</v>
      </c>
      <c r="L41" s="365" t="s">
        <v>111</v>
      </c>
      <c r="M41" s="366" t="s">
        <v>111</v>
      </c>
    </row>
    <row r="42" spans="1:13" ht="25.5" customHeight="1">
      <c r="A42" s="367" t="s">
        <v>111</v>
      </c>
      <c r="B42" s="359" t="s">
        <v>111</v>
      </c>
      <c r="C42" s="360" t="s">
        <v>111</v>
      </c>
      <c r="D42" s="361" t="s">
        <v>111</v>
      </c>
      <c r="E42" s="362" t="s">
        <v>111</v>
      </c>
      <c r="F42" s="362" t="s">
        <v>111</v>
      </c>
      <c r="G42" s="202" t="s">
        <v>301</v>
      </c>
      <c r="H42" s="203" t="s">
        <v>302</v>
      </c>
      <c r="I42" s="362">
        <v>223</v>
      </c>
      <c r="J42" s="363" t="s">
        <v>111</v>
      </c>
      <c r="K42" s="364" t="s">
        <v>111</v>
      </c>
      <c r="L42" s="365" t="s">
        <v>111</v>
      </c>
      <c r="M42" s="366" t="s">
        <v>111</v>
      </c>
    </row>
    <row r="43" spans="1:13" ht="25.5" customHeight="1">
      <c r="A43" s="367" t="s">
        <v>111</v>
      </c>
      <c r="B43" s="359" t="s">
        <v>111</v>
      </c>
      <c r="C43" s="360" t="s">
        <v>111</v>
      </c>
      <c r="D43" s="361" t="s">
        <v>111</v>
      </c>
      <c r="E43" s="362" t="s">
        <v>111</v>
      </c>
      <c r="F43" s="362" t="s">
        <v>111</v>
      </c>
      <c r="G43" s="202" t="s">
        <v>303</v>
      </c>
      <c r="H43" s="203" t="s">
        <v>304</v>
      </c>
      <c r="I43" s="362">
        <v>2</v>
      </c>
      <c r="J43" s="363" t="s">
        <v>111</v>
      </c>
      <c r="K43" s="364" t="s">
        <v>111</v>
      </c>
      <c r="L43" s="365" t="s">
        <v>111</v>
      </c>
      <c r="M43" s="366" t="s">
        <v>111</v>
      </c>
    </row>
    <row r="44" spans="1:13" ht="25.5" customHeight="1">
      <c r="A44" s="367" t="s">
        <v>111</v>
      </c>
      <c r="B44" s="359" t="s">
        <v>111</v>
      </c>
      <c r="C44" s="360" t="s">
        <v>111</v>
      </c>
      <c r="D44" s="361" t="s">
        <v>111</v>
      </c>
      <c r="E44" s="362" t="s">
        <v>111</v>
      </c>
      <c r="F44" s="362" t="s">
        <v>111</v>
      </c>
      <c r="G44" s="202" t="s">
        <v>291</v>
      </c>
      <c r="H44" s="203" t="s">
        <v>292</v>
      </c>
      <c r="I44" s="362">
        <v>17</v>
      </c>
      <c r="J44" s="363" t="s">
        <v>111</v>
      </c>
      <c r="K44" s="364" t="s">
        <v>111</v>
      </c>
      <c r="L44" s="365" t="s">
        <v>111</v>
      </c>
      <c r="M44" s="366" t="s">
        <v>111</v>
      </c>
    </row>
    <row r="45" spans="1:13" ht="25.5" customHeight="1">
      <c r="A45" s="367" t="s">
        <v>111</v>
      </c>
      <c r="B45" s="359" t="s">
        <v>111</v>
      </c>
      <c r="C45" s="360" t="s">
        <v>111</v>
      </c>
      <c r="D45" s="361" t="s">
        <v>111</v>
      </c>
      <c r="E45" s="362" t="s">
        <v>111</v>
      </c>
      <c r="F45" s="362" t="s">
        <v>111</v>
      </c>
      <c r="G45" s="202" t="s">
        <v>269</v>
      </c>
      <c r="H45" s="203" t="s">
        <v>270</v>
      </c>
      <c r="I45" s="362">
        <v>1</v>
      </c>
      <c r="J45" s="363" t="s">
        <v>111</v>
      </c>
      <c r="K45" s="364" t="s">
        <v>111</v>
      </c>
      <c r="L45" s="365" t="s">
        <v>111</v>
      </c>
      <c r="M45" s="366" t="s">
        <v>111</v>
      </c>
    </row>
    <row r="46" spans="1:13" ht="25.5" customHeight="1">
      <c r="A46" s="367" t="s">
        <v>111</v>
      </c>
      <c r="B46" s="359" t="s">
        <v>111</v>
      </c>
      <c r="C46" s="360" t="s">
        <v>111</v>
      </c>
      <c r="D46" s="361" t="s">
        <v>111</v>
      </c>
      <c r="E46" s="362" t="s">
        <v>111</v>
      </c>
      <c r="F46" s="362" t="s">
        <v>111</v>
      </c>
      <c r="G46" s="202" t="s">
        <v>305</v>
      </c>
      <c r="H46" s="203" t="s">
        <v>306</v>
      </c>
      <c r="I46" s="362">
        <v>1</v>
      </c>
      <c r="J46" s="363" t="s">
        <v>111</v>
      </c>
      <c r="K46" s="364" t="s">
        <v>111</v>
      </c>
      <c r="L46" s="365" t="s">
        <v>111</v>
      </c>
      <c r="M46" s="366" t="s">
        <v>111</v>
      </c>
    </row>
    <row r="47" spans="1:13" ht="25.5" customHeight="1">
      <c r="A47" s="367" t="s">
        <v>111</v>
      </c>
      <c r="B47" s="359" t="s">
        <v>111</v>
      </c>
      <c r="C47" s="360" t="s">
        <v>111</v>
      </c>
      <c r="D47" s="361" t="s">
        <v>111</v>
      </c>
      <c r="E47" s="362" t="s">
        <v>111</v>
      </c>
      <c r="F47" s="362" t="s">
        <v>111</v>
      </c>
      <c r="G47" s="202" t="s">
        <v>307</v>
      </c>
      <c r="H47" s="203" t="s">
        <v>308</v>
      </c>
      <c r="I47" s="362">
        <v>5</v>
      </c>
      <c r="J47" s="363" t="s">
        <v>111</v>
      </c>
      <c r="K47" s="364" t="s">
        <v>111</v>
      </c>
      <c r="L47" s="365" t="s">
        <v>111</v>
      </c>
      <c r="M47" s="366" t="s">
        <v>111</v>
      </c>
    </row>
    <row r="48" spans="1:13" ht="25.5" customHeight="1">
      <c r="A48" s="367">
        <v>43895</v>
      </c>
      <c r="B48" s="359" t="s">
        <v>259</v>
      </c>
      <c r="C48" s="360" t="s">
        <v>260</v>
      </c>
      <c r="D48" s="361">
        <v>-0.35</v>
      </c>
      <c r="E48" s="362">
        <v>462</v>
      </c>
      <c r="F48" s="362">
        <v>462</v>
      </c>
      <c r="G48" s="202" t="s">
        <v>301</v>
      </c>
      <c r="H48" s="203" t="s">
        <v>302</v>
      </c>
      <c r="I48" s="362">
        <v>205</v>
      </c>
      <c r="J48" s="363">
        <v>-0.35</v>
      </c>
      <c r="K48" s="364" t="s">
        <v>248</v>
      </c>
      <c r="L48" s="365">
        <v>-0.35</v>
      </c>
      <c r="M48" s="366" t="s">
        <v>111</v>
      </c>
    </row>
    <row r="49" spans="1:13" ht="25.5" customHeight="1">
      <c r="A49" s="367" t="s">
        <v>111</v>
      </c>
      <c r="B49" s="359" t="s">
        <v>111</v>
      </c>
      <c r="C49" s="360" t="s">
        <v>111</v>
      </c>
      <c r="D49" s="361" t="s">
        <v>111</v>
      </c>
      <c r="E49" s="362" t="s">
        <v>111</v>
      </c>
      <c r="F49" s="362" t="s">
        <v>111</v>
      </c>
      <c r="G49" s="202" t="s">
        <v>309</v>
      </c>
      <c r="H49" s="203" t="s">
        <v>310</v>
      </c>
      <c r="I49" s="362">
        <v>95</v>
      </c>
      <c r="J49" s="363" t="s">
        <v>111</v>
      </c>
      <c r="K49" s="364" t="s">
        <v>111</v>
      </c>
      <c r="L49" s="365" t="s">
        <v>111</v>
      </c>
      <c r="M49" s="366" t="s">
        <v>111</v>
      </c>
    </row>
    <row r="50" spans="1:13" ht="25.5" customHeight="1">
      <c r="A50" s="367" t="s">
        <v>111</v>
      </c>
      <c r="B50" s="359" t="s">
        <v>111</v>
      </c>
      <c r="C50" s="360" t="s">
        <v>111</v>
      </c>
      <c r="D50" s="361" t="s">
        <v>111</v>
      </c>
      <c r="E50" s="362" t="s">
        <v>111</v>
      </c>
      <c r="F50" s="362" t="s">
        <v>111</v>
      </c>
      <c r="G50" s="202" t="s">
        <v>311</v>
      </c>
      <c r="H50" s="203" t="s">
        <v>312</v>
      </c>
      <c r="I50" s="362">
        <v>100</v>
      </c>
      <c r="J50" s="363" t="s">
        <v>111</v>
      </c>
      <c r="K50" s="364" t="s">
        <v>111</v>
      </c>
      <c r="L50" s="365" t="s">
        <v>111</v>
      </c>
      <c r="M50" s="366" t="s">
        <v>111</v>
      </c>
    </row>
    <row r="51" spans="1:13" ht="25.5" customHeight="1">
      <c r="A51" s="367" t="s">
        <v>111</v>
      </c>
      <c r="B51" s="359" t="s">
        <v>111</v>
      </c>
      <c r="C51" s="360" t="s">
        <v>111</v>
      </c>
      <c r="D51" s="361" t="s">
        <v>111</v>
      </c>
      <c r="E51" s="362" t="s">
        <v>111</v>
      </c>
      <c r="F51" s="362" t="s">
        <v>111</v>
      </c>
      <c r="G51" s="202" t="s">
        <v>291</v>
      </c>
      <c r="H51" s="203" t="s">
        <v>292</v>
      </c>
      <c r="I51" s="362">
        <v>17</v>
      </c>
      <c r="J51" s="363" t="s">
        <v>111</v>
      </c>
      <c r="K51" s="364" t="s">
        <v>111</v>
      </c>
      <c r="L51" s="365" t="s">
        <v>111</v>
      </c>
      <c r="M51" s="366" t="s">
        <v>111</v>
      </c>
    </row>
    <row r="52" spans="1:13" ht="25.5" customHeight="1">
      <c r="A52" s="367" t="s">
        <v>111</v>
      </c>
      <c r="B52" s="359" t="s">
        <v>111</v>
      </c>
      <c r="C52" s="360" t="s">
        <v>111</v>
      </c>
      <c r="D52" s="361" t="s">
        <v>111</v>
      </c>
      <c r="E52" s="362" t="s">
        <v>111</v>
      </c>
      <c r="F52" s="362" t="s">
        <v>111</v>
      </c>
      <c r="G52" s="202" t="s">
        <v>313</v>
      </c>
      <c r="H52" s="203" t="s">
        <v>314</v>
      </c>
      <c r="I52" s="362">
        <v>43</v>
      </c>
      <c r="J52" s="363" t="s">
        <v>111</v>
      </c>
      <c r="K52" s="364" t="s">
        <v>111</v>
      </c>
      <c r="L52" s="365" t="s">
        <v>111</v>
      </c>
      <c r="M52" s="366" t="s">
        <v>111</v>
      </c>
    </row>
    <row r="53" spans="1:13" ht="25.5" customHeight="1">
      <c r="A53" s="367" t="s">
        <v>111</v>
      </c>
      <c r="B53" s="359" t="s">
        <v>111</v>
      </c>
      <c r="C53" s="360" t="s">
        <v>111</v>
      </c>
      <c r="D53" s="361" t="s">
        <v>111</v>
      </c>
      <c r="E53" s="362" t="s">
        <v>111</v>
      </c>
      <c r="F53" s="362" t="s">
        <v>111</v>
      </c>
      <c r="G53" s="202" t="s">
        <v>315</v>
      </c>
      <c r="H53" s="203" t="s">
        <v>316</v>
      </c>
      <c r="I53" s="362">
        <v>2</v>
      </c>
      <c r="J53" s="363" t="s">
        <v>111</v>
      </c>
      <c r="K53" s="364" t="s">
        <v>111</v>
      </c>
      <c r="L53" s="365" t="s">
        <v>111</v>
      </c>
      <c r="M53" s="366" t="s">
        <v>111</v>
      </c>
    </row>
    <row r="54" spans="1:13" ht="25.5" customHeight="1">
      <c r="A54" s="367">
        <v>43895</v>
      </c>
      <c r="B54" s="359" t="s">
        <v>271</v>
      </c>
      <c r="C54" s="360" t="s">
        <v>272</v>
      </c>
      <c r="D54" s="361">
        <v>-0.35</v>
      </c>
      <c r="E54" s="362">
        <v>54</v>
      </c>
      <c r="F54" s="362">
        <v>54</v>
      </c>
      <c r="G54" s="202" t="s">
        <v>317</v>
      </c>
      <c r="H54" s="203" t="s">
        <v>318</v>
      </c>
      <c r="I54" s="362">
        <v>10</v>
      </c>
      <c r="J54" s="363">
        <v>-0.35</v>
      </c>
      <c r="K54" s="364" t="s">
        <v>248</v>
      </c>
      <c r="L54" s="365">
        <v>-0.35</v>
      </c>
      <c r="M54" s="366" t="s">
        <v>111</v>
      </c>
    </row>
    <row r="55" spans="1:13" ht="25.5" customHeight="1">
      <c r="A55" s="367" t="s">
        <v>111</v>
      </c>
      <c r="B55" s="359" t="s">
        <v>111</v>
      </c>
      <c r="C55" s="360" t="s">
        <v>111</v>
      </c>
      <c r="D55" s="361" t="s">
        <v>111</v>
      </c>
      <c r="E55" s="362" t="s">
        <v>111</v>
      </c>
      <c r="F55" s="362" t="s">
        <v>111</v>
      </c>
      <c r="G55" s="202" t="s">
        <v>305</v>
      </c>
      <c r="H55" s="203" t="s">
        <v>306</v>
      </c>
      <c r="I55" s="362">
        <v>44</v>
      </c>
      <c r="J55" s="363" t="s">
        <v>111</v>
      </c>
      <c r="K55" s="364" t="s">
        <v>111</v>
      </c>
      <c r="L55" s="365" t="s">
        <v>111</v>
      </c>
      <c r="M55" s="366" t="s">
        <v>111</v>
      </c>
    </row>
    <row r="56" spans="1:13" ht="25.5" customHeight="1">
      <c r="A56" s="367">
        <v>43896</v>
      </c>
      <c r="B56" s="359" t="s">
        <v>259</v>
      </c>
      <c r="C56" s="360" t="s">
        <v>260</v>
      </c>
      <c r="D56" s="361">
        <v>-0.35</v>
      </c>
      <c r="E56" s="362">
        <v>92</v>
      </c>
      <c r="F56" s="362">
        <v>92</v>
      </c>
      <c r="G56" s="202" t="s">
        <v>261</v>
      </c>
      <c r="H56" s="203" t="s">
        <v>262</v>
      </c>
      <c r="I56" s="362">
        <v>20</v>
      </c>
      <c r="J56" s="363">
        <v>-0.35</v>
      </c>
      <c r="K56" s="364" t="s">
        <v>248</v>
      </c>
      <c r="L56" s="365">
        <v>-0.35</v>
      </c>
      <c r="M56" s="366" t="s">
        <v>111</v>
      </c>
    </row>
    <row r="57" spans="1:13" ht="25.5" customHeight="1">
      <c r="A57" s="367" t="s">
        <v>111</v>
      </c>
      <c r="B57" s="359" t="s">
        <v>111</v>
      </c>
      <c r="C57" s="360" t="s">
        <v>111</v>
      </c>
      <c r="D57" s="361" t="s">
        <v>111</v>
      </c>
      <c r="E57" s="362" t="s">
        <v>111</v>
      </c>
      <c r="F57" s="362" t="s">
        <v>111</v>
      </c>
      <c r="G57" s="202" t="s">
        <v>319</v>
      </c>
      <c r="H57" s="203" t="s">
        <v>320</v>
      </c>
      <c r="I57" s="362">
        <v>20</v>
      </c>
      <c r="J57" s="363" t="s">
        <v>111</v>
      </c>
      <c r="K57" s="364" t="s">
        <v>111</v>
      </c>
      <c r="L57" s="365" t="s">
        <v>111</v>
      </c>
      <c r="M57" s="366" t="s">
        <v>111</v>
      </c>
    </row>
    <row r="58" spans="1:13" ht="25.5" customHeight="1">
      <c r="A58" s="367" t="s">
        <v>111</v>
      </c>
      <c r="B58" s="359" t="s">
        <v>111</v>
      </c>
      <c r="C58" s="360" t="s">
        <v>111</v>
      </c>
      <c r="D58" s="361" t="s">
        <v>111</v>
      </c>
      <c r="E58" s="362" t="s">
        <v>111</v>
      </c>
      <c r="F58" s="362" t="s">
        <v>111</v>
      </c>
      <c r="G58" s="202" t="s">
        <v>321</v>
      </c>
      <c r="H58" s="203" t="s">
        <v>322</v>
      </c>
      <c r="I58" s="362">
        <v>4</v>
      </c>
      <c r="J58" s="363" t="s">
        <v>111</v>
      </c>
      <c r="K58" s="364" t="s">
        <v>111</v>
      </c>
      <c r="L58" s="365" t="s">
        <v>111</v>
      </c>
      <c r="M58" s="366" t="s">
        <v>111</v>
      </c>
    </row>
    <row r="59" spans="1:13" ht="25.5" customHeight="1">
      <c r="A59" s="367" t="s">
        <v>111</v>
      </c>
      <c r="B59" s="359" t="s">
        <v>111</v>
      </c>
      <c r="C59" s="360" t="s">
        <v>111</v>
      </c>
      <c r="D59" s="361" t="s">
        <v>111</v>
      </c>
      <c r="E59" s="362" t="s">
        <v>111</v>
      </c>
      <c r="F59" s="362" t="s">
        <v>111</v>
      </c>
      <c r="G59" s="202" t="s">
        <v>291</v>
      </c>
      <c r="H59" s="203" t="s">
        <v>292</v>
      </c>
      <c r="I59" s="362">
        <v>17</v>
      </c>
      <c r="J59" s="363" t="s">
        <v>111</v>
      </c>
      <c r="K59" s="364" t="s">
        <v>111</v>
      </c>
      <c r="L59" s="365" t="s">
        <v>111</v>
      </c>
      <c r="M59" s="366" t="s">
        <v>111</v>
      </c>
    </row>
    <row r="60" spans="1:13" ht="25.5" customHeight="1">
      <c r="A60" s="367" t="s">
        <v>111</v>
      </c>
      <c r="B60" s="359" t="s">
        <v>111</v>
      </c>
      <c r="C60" s="360" t="s">
        <v>111</v>
      </c>
      <c r="D60" s="361" t="s">
        <v>111</v>
      </c>
      <c r="E60" s="362" t="s">
        <v>111</v>
      </c>
      <c r="F60" s="362" t="s">
        <v>111</v>
      </c>
      <c r="G60" s="202" t="s">
        <v>323</v>
      </c>
      <c r="H60" s="203" t="s">
        <v>324</v>
      </c>
      <c r="I60" s="362">
        <v>20</v>
      </c>
      <c r="J60" s="363" t="s">
        <v>111</v>
      </c>
      <c r="K60" s="364" t="s">
        <v>111</v>
      </c>
      <c r="L60" s="365" t="s">
        <v>111</v>
      </c>
      <c r="M60" s="366" t="s">
        <v>111</v>
      </c>
    </row>
    <row r="61" spans="1:13" ht="25.5" customHeight="1">
      <c r="A61" s="367" t="s">
        <v>111</v>
      </c>
      <c r="B61" s="359" t="s">
        <v>111</v>
      </c>
      <c r="C61" s="360" t="s">
        <v>111</v>
      </c>
      <c r="D61" s="361" t="s">
        <v>111</v>
      </c>
      <c r="E61" s="362" t="s">
        <v>111</v>
      </c>
      <c r="F61" s="362" t="s">
        <v>111</v>
      </c>
      <c r="G61" s="202" t="s">
        <v>325</v>
      </c>
      <c r="H61" s="203" t="s">
        <v>326</v>
      </c>
      <c r="I61" s="362">
        <v>11</v>
      </c>
      <c r="J61" s="363" t="s">
        <v>111</v>
      </c>
      <c r="K61" s="364" t="s">
        <v>111</v>
      </c>
      <c r="L61" s="365" t="s">
        <v>111</v>
      </c>
      <c r="M61" s="366" t="s">
        <v>111</v>
      </c>
    </row>
    <row r="62" spans="1:13" ht="25.5" customHeight="1">
      <c r="A62" s="367">
        <v>43896</v>
      </c>
      <c r="B62" s="359" t="s">
        <v>271</v>
      </c>
      <c r="C62" s="360" t="s">
        <v>272</v>
      </c>
      <c r="D62" s="361">
        <v>-0.35</v>
      </c>
      <c r="E62" s="362">
        <v>19</v>
      </c>
      <c r="F62" s="362">
        <v>19</v>
      </c>
      <c r="G62" s="202" t="s">
        <v>327</v>
      </c>
      <c r="H62" s="203" t="s">
        <v>328</v>
      </c>
      <c r="I62" s="362">
        <v>19</v>
      </c>
      <c r="J62" s="363">
        <v>-0.35</v>
      </c>
      <c r="K62" s="364" t="s">
        <v>248</v>
      </c>
      <c r="L62" s="365">
        <v>-0.35</v>
      </c>
      <c r="M62" s="366" t="s">
        <v>111</v>
      </c>
    </row>
    <row r="63" spans="1:13" ht="25.5" customHeight="1">
      <c r="A63" s="367">
        <v>43899</v>
      </c>
      <c r="B63" s="359" t="s">
        <v>259</v>
      </c>
      <c r="C63" s="360" t="s">
        <v>260</v>
      </c>
      <c r="D63" s="361">
        <v>-0.35</v>
      </c>
      <c r="E63" s="362">
        <v>105</v>
      </c>
      <c r="F63" s="362">
        <v>105</v>
      </c>
      <c r="G63" s="202" t="s">
        <v>291</v>
      </c>
      <c r="H63" s="203" t="s">
        <v>292</v>
      </c>
      <c r="I63" s="362">
        <v>16</v>
      </c>
      <c r="J63" s="363">
        <v>-0.35</v>
      </c>
      <c r="K63" s="364" t="s">
        <v>248</v>
      </c>
      <c r="L63" s="365">
        <v>-0.35</v>
      </c>
      <c r="M63" s="366" t="s">
        <v>111</v>
      </c>
    </row>
    <row r="64" spans="1:13" ht="25.5" customHeight="1">
      <c r="A64" s="367" t="s">
        <v>111</v>
      </c>
      <c r="B64" s="359" t="s">
        <v>111</v>
      </c>
      <c r="C64" s="360" t="s">
        <v>111</v>
      </c>
      <c r="D64" s="361" t="s">
        <v>111</v>
      </c>
      <c r="E64" s="362" t="s">
        <v>111</v>
      </c>
      <c r="F64" s="362" t="s">
        <v>111</v>
      </c>
      <c r="G64" s="202" t="s">
        <v>329</v>
      </c>
      <c r="H64" s="203" t="s">
        <v>330</v>
      </c>
      <c r="I64" s="362">
        <v>1</v>
      </c>
      <c r="J64" s="363" t="s">
        <v>111</v>
      </c>
      <c r="K64" s="364" t="s">
        <v>111</v>
      </c>
      <c r="L64" s="365" t="s">
        <v>111</v>
      </c>
      <c r="M64" s="366" t="s">
        <v>111</v>
      </c>
    </row>
    <row r="65" spans="1:13" ht="25.5" customHeight="1">
      <c r="A65" s="367" t="s">
        <v>111</v>
      </c>
      <c r="B65" s="359" t="s">
        <v>111</v>
      </c>
      <c r="C65" s="360" t="s">
        <v>111</v>
      </c>
      <c r="D65" s="361" t="s">
        <v>111</v>
      </c>
      <c r="E65" s="362" t="s">
        <v>111</v>
      </c>
      <c r="F65" s="362" t="s">
        <v>111</v>
      </c>
      <c r="G65" s="202" t="s">
        <v>315</v>
      </c>
      <c r="H65" s="203" t="s">
        <v>316</v>
      </c>
      <c r="I65" s="362">
        <v>45</v>
      </c>
      <c r="J65" s="363" t="s">
        <v>111</v>
      </c>
      <c r="K65" s="364" t="s">
        <v>111</v>
      </c>
      <c r="L65" s="365" t="s">
        <v>111</v>
      </c>
      <c r="M65" s="366" t="s">
        <v>111</v>
      </c>
    </row>
    <row r="66" spans="1:13" ht="25.5" customHeight="1">
      <c r="A66" s="367" t="s">
        <v>111</v>
      </c>
      <c r="B66" s="359" t="s">
        <v>111</v>
      </c>
      <c r="C66" s="360" t="s">
        <v>111</v>
      </c>
      <c r="D66" s="361" t="s">
        <v>111</v>
      </c>
      <c r="E66" s="362" t="s">
        <v>111</v>
      </c>
      <c r="F66" s="362" t="s">
        <v>111</v>
      </c>
      <c r="G66" s="202" t="s">
        <v>331</v>
      </c>
      <c r="H66" s="203" t="s">
        <v>332</v>
      </c>
      <c r="I66" s="362">
        <v>43</v>
      </c>
      <c r="J66" s="363" t="s">
        <v>111</v>
      </c>
      <c r="K66" s="364" t="s">
        <v>111</v>
      </c>
      <c r="L66" s="365" t="s">
        <v>111</v>
      </c>
      <c r="M66" s="366" t="s">
        <v>111</v>
      </c>
    </row>
    <row r="67" spans="1:13" ht="25.5" customHeight="1">
      <c r="A67" s="367">
        <v>43899</v>
      </c>
      <c r="B67" s="359" t="s">
        <v>271</v>
      </c>
      <c r="C67" s="360" t="s">
        <v>272</v>
      </c>
      <c r="D67" s="361">
        <v>-0.35</v>
      </c>
      <c r="E67" s="362">
        <v>0</v>
      </c>
      <c r="F67" s="362">
        <v>0</v>
      </c>
      <c r="G67" s="202" t="s">
        <v>111</v>
      </c>
      <c r="H67" s="203" t="s">
        <v>111</v>
      </c>
      <c r="I67" s="362" t="s">
        <v>111</v>
      </c>
      <c r="J67" s="363" t="s">
        <v>111</v>
      </c>
      <c r="K67" s="364" t="s">
        <v>111</v>
      </c>
      <c r="L67" s="365" t="s">
        <v>111</v>
      </c>
      <c r="M67" s="366" t="s">
        <v>111</v>
      </c>
    </row>
    <row r="68" spans="1:13" ht="25.5" customHeight="1">
      <c r="A68" s="367">
        <v>43900</v>
      </c>
      <c r="B68" s="359" t="s">
        <v>259</v>
      </c>
      <c r="C68" s="360" t="s">
        <v>260</v>
      </c>
      <c r="D68" s="361">
        <v>-0.35</v>
      </c>
      <c r="E68" s="362">
        <v>434</v>
      </c>
      <c r="F68" s="362">
        <v>434</v>
      </c>
      <c r="G68" s="202" t="s">
        <v>309</v>
      </c>
      <c r="H68" s="203" t="s">
        <v>310</v>
      </c>
      <c r="I68" s="362">
        <v>5</v>
      </c>
      <c r="J68" s="363">
        <v>-0.35</v>
      </c>
      <c r="K68" s="364" t="s">
        <v>248</v>
      </c>
      <c r="L68" s="365">
        <v>-0.35</v>
      </c>
      <c r="M68" s="366" t="s">
        <v>111</v>
      </c>
    </row>
    <row r="69" spans="1:13" ht="25.5" customHeight="1">
      <c r="A69" s="367" t="s">
        <v>111</v>
      </c>
      <c r="B69" s="359" t="s">
        <v>111</v>
      </c>
      <c r="C69" s="360" t="s">
        <v>111</v>
      </c>
      <c r="D69" s="361" t="s">
        <v>111</v>
      </c>
      <c r="E69" s="362" t="s">
        <v>111</v>
      </c>
      <c r="F69" s="362" t="s">
        <v>111</v>
      </c>
      <c r="G69" s="202" t="s">
        <v>333</v>
      </c>
      <c r="H69" s="203" t="s">
        <v>334</v>
      </c>
      <c r="I69" s="362">
        <v>3</v>
      </c>
      <c r="J69" s="363" t="s">
        <v>111</v>
      </c>
      <c r="K69" s="364" t="s">
        <v>111</v>
      </c>
      <c r="L69" s="365" t="s">
        <v>111</v>
      </c>
      <c r="M69" s="366" t="s">
        <v>111</v>
      </c>
    </row>
    <row r="70" spans="1:13" ht="25.5" customHeight="1">
      <c r="A70" s="367" t="s">
        <v>111</v>
      </c>
      <c r="B70" s="359" t="s">
        <v>111</v>
      </c>
      <c r="C70" s="360" t="s">
        <v>111</v>
      </c>
      <c r="D70" s="361" t="s">
        <v>111</v>
      </c>
      <c r="E70" s="362" t="s">
        <v>111</v>
      </c>
      <c r="F70" s="362" t="s">
        <v>111</v>
      </c>
      <c r="G70" s="202" t="s">
        <v>311</v>
      </c>
      <c r="H70" s="203" t="s">
        <v>312</v>
      </c>
      <c r="I70" s="362">
        <v>197</v>
      </c>
      <c r="J70" s="363" t="s">
        <v>111</v>
      </c>
      <c r="K70" s="364" t="s">
        <v>111</v>
      </c>
      <c r="L70" s="365" t="s">
        <v>111</v>
      </c>
      <c r="M70" s="366" t="s">
        <v>111</v>
      </c>
    </row>
    <row r="71" spans="1:13" ht="25.5" customHeight="1">
      <c r="A71" s="367" t="s">
        <v>111</v>
      </c>
      <c r="B71" s="359" t="s">
        <v>111</v>
      </c>
      <c r="C71" s="360" t="s">
        <v>111</v>
      </c>
      <c r="D71" s="361" t="s">
        <v>111</v>
      </c>
      <c r="E71" s="362" t="s">
        <v>111</v>
      </c>
      <c r="F71" s="362" t="s">
        <v>111</v>
      </c>
      <c r="G71" s="202" t="s">
        <v>291</v>
      </c>
      <c r="H71" s="203" t="s">
        <v>292</v>
      </c>
      <c r="I71" s="362">
        <v>16</v>
      </c>
      <c r="J71" s="363" t="s">
        <v>111</v>
      </c>
      <c r="K71" s="364" t="s">
        <v>111</v>
      </c>
      <c r="L71" s="365" t="s">
        <v>111</v>
      </c>
      <c r="M71" s="366" t="s">
        <v>111</v>
      </c>
    </row>
    <row r="72" spans="1:13" ht="25.5" customHeight="1">
      <c r="A72" s="367" t="s">
        <v>111</v>
      </c>
      <c r="B72" s="359" t="s">
        <v>111</v>
      </c>
      <c r="C72" s="360" t="s">
        <v>111</v>
      </c>
      <c r="D72" s="361" t="s">
        <v>111</v>
      </c>
      <c r="E72" s="362" t="s">
        <v>111</v>
      </c>
      <c r="F72" s="362" t="s">
        <v>111</v>
      </c>
      <c r="G72" s="202" t="s">
        <v>335</v>
      </c>
      <c r="H72" s="203" t="s">
        <v>336</v>
      </c>
      <c r="I72" s="362">
        <v>2</v>
      </c>
      <c r="J72" s="363" t="s">
        <v>111</v>
      </c>
      <c r="K72" s="364" t="s">
        <v>111</v>
      </c>
      <c r="L72" s="365" t="s">
        <v>111</v>
      </c>
      <c r="M72" s="366" t="s">
        <v>111</v>
      </c>
    </row>
    <row r="73" spans="1:13" ht="25.5" customHeight="1">
      <c r="A73" s="367" t="s">
        <v>111</v>
      </c>
      <c r="B73" s="359" t="s">
        <v>111</v>
      </c>
      <c r="C73" s="360" t="s">
        <v>111</v>
      </c>
      <c r="D73" s="361" t="s">
        <v>111</v>
      </c>
      <c r="E73" s="362" t="s">
        <v>111</v>
      </c>
      <c r="F73" s="362" t="s">
        <v>111</v>
      </c>
      <c r="G73" s="202" t="s">
        <v>323</v>
      </c>
      <c r="H73" s="203" t="s">
        <v>324</v>
      </c>
      <c r="I73" s="362">
        <v>149</v>
      </c>
      <c r="J73" s="363" t="s">
        <v>111</v>
      </c>
      <c r="K73" s="364" t="s">
        <v>111</v>
      </c>
      <c r="L73" s="365" t="s">
        <v>111</v>
      </c>
      <c r="M73" s="366" t="s">
        <v>111</v>
      </c>
    </row>
    <row r="74" spans="1:13" ht="25.5" customHeight="1">
      <c r="A74" s="367" t="s">
        <v>111</v>
      </c>
      <c r="B74" s="359" t="s">
        <v>111</v>
      </c>
      <c r="C74" s="360" t="s">
        <v>111</v>
      </c>
      <c r="D74" s="361" t="s">
        <v>111</v>
      </c>
      <c r="E74" s="362" t="s">
        <v>111</v>
      </c>
      <c r="F74" s="362" t="s">
        <v>111</v>
      </c>
      <c r="G74" s="202" t="s">
        <v>337</v>
      </c>
      <c r="H74" s="203" t="s">
        <v>338</v>
      </c>
      <c r="I74" s="362">
        <v>9</v>
      </c>
      <c r="J74" s="363" t="s">
        <v>111</v>
      </c>
      <c r="K74" s="364" t="s">
        <v>111</v>
      </c>
      <c r="L74" s="365" t="s">
        <v>111</v>
      </c>
      <c r="M74" s="366" t="s">
        <v>111</v>
      </c>
    </row>
    <row r="75" spans="1:13" ht="25.5" customHeight="1">
      <c r="A75" s="367" t="s">
        <v>111</v>
      </c>
      <c r="B75" s="359" t="s">
        <v>111</v>
      </c>
      <c r="C75" s="360" t="s">
        <v>111</v>
      </c>
      <c r="D75" s="361" t="s">
        <v>111</v>
      </c>
      <c r="E75" s="362" t="s">
        <v>111</v>
      </c>
      <c r="F75" s="362" t="s">
        <v>111</v>
      </c>
      <c r="G75" s="202" t="s">
        <v>339</v>
      </c>
      <c r="H75" s="203" t="s">
        <v>340</v>
      </c>
      <c r="I75" s="362">
        <v>7</v>
      </c>
      <c r="J75" s="363" t="s">
        <v>111</v>
      </c>
      <c r="K75" s="364" t="s">
        <v>111</v>
      </c>
      <c r="L75" s="365" t="s">
        <v>111</v>
      </c>
      <c r="M75" s="366" t="s">
        <v>111</v>
      </c>
    </row>
    <row r="76" spans="1:13" ht="25.5" customHeight="1">
      <c r="A76" s="367" t="s">
        <v>111</v>
      </c>
      <c r="B76" s="359" t="s">
        <v>111</v>
      </c>
      <c r="C76" s="360" t="s">
        <v>111</v>
      </c>
      <c r="D76" s="361" t="s">
        <v>111</v>
      </c>
      <c r="E76" s="362" t="s">
        <v>111</v>
      </c>
      <c r="F76" s="362" t="s">
        <v>111</v>
      </c>
      <c r="G76" s="202" t="s">
        <v>341</v>
      </c>
      <c r="H76" s="203" t="s">
        <v>342</v>
      </c>
      <c r="I76" s="362">
        <v>6</v>
      </c>
      <c r="J76" s="363" t="s">
        <v>111</v>
      </c>
      <c r="K76" s="364" t="s">
        <v>111</v>
      </c>
      <c r="L76" s="365" t="s">
        <v>111</v>
      </c>
      <c r="M76" s="366" t="s">
        <v>111</v>
      </c>
    </row>
    <row r="77" spans="1:13" ht="25.5" customHeight="1">
      <c r="A77" s="367" t="s">
        <v>111</v>
      </c>
      <c r="B77" s="359" t="s">
        <v>111</v>
      </c>
      <c r="C77" s="360" t="s">
        <v>111</v>
      </c>
      <c r="D77" s="361" t="s">
        <v>111</v>
      </c>
      <c r="E77" s="362" t="s">
        <v>111</v>
      </c>
      <c r="F77" s="362" t="s">
        <v>111</v>
      </c>
      <c r="G77" s="202" t="s">
        <v>305</v>
      </c>
      <c r="H77" s="203" t="s">
        <v>306</v>
      </c>
      <c r="I77" s="362">
        <v>40</v>
      </c>
      <c r="J77" s="363" t="s">
        <v>111</v>
      </c>
      <c r="K77" s="364" t="s">
        <v>111</v>
      </c>
      <c r="L77" s="365" t="s">
        <v>111</v>
      </c>
      <c r="M77" s="366" t="s">
        <v>111</v>
      </c>
    </row>
    <row r="78" spans="1:13" ht="25.5" customHeight="1">
      <c r="A78" s="367">
        <v>43901</v>
      </c>
      <c r="B78" s="359" t="s">
        <v>259</v>
      </c>
      <c r="C78" s="360" t="s">
        <v>260</v>
      </c>
      <c r="D78" s="361">
        <v>-0.35</v>
      </c>
      <c r="E78" s="362">
        <v>288</v>
      </c>
      <c r="F78" s="362">
        <v>288</v>
      </c>
      <c r="G78" s="202" t="s">
        <v>261</v>
      </c>
      <c r="H78" s="203" t="s">
        <v>262</v>
      </c>
      <c r="I78" s="362">
        <v>21</v>
      </c>
      <c r="J78" s="363">
        <v>-0.35</v>
      </c>
      <c r="K78" s="364" t="s">
        <v>248</v>
      </c>
      <c r="L78" s="365">
        <v>-0.35</v>
      </c>
      <c r="M78" s="366" t="s">
        <v>111</v>
      </c>
    </row>
    <row r="79" spans="1:13" ht="25.5" customHeight="1">
      <c r="A79" s="367" t="s">
        <v>111</v>
      </c>
      <c r="B79" s="359" t="s">
        <v>111</v>
      </c>
      <c r="C79" s="360" t="s">
        <v>111</v>
      </c>
      <c r="D79" s="361" t="s">
        <v>111</v>
      </c>
      <c r="E79" s="362" t="s">
        <v>111</v>
      </c>
      <c r="F79" s="362" t="s">
        <v>111</v>
      </c>
      <c r="G79" s="202" t="s">
        <v>299</v>
      </c>
      <c r="H79" s="203" t="s">
        <v>300</v>
      </c>
      <c r="I79" s="362">
        <v>40</v>
      </c>
      <c r="J79" s="363" t="s">
        <v>111</v>
      </c>
      <c r="K79" s="364" t="s">
        <v>111</v>
      </c>
      <c r="L79" s="365" t="s">
        <v>111</v>
      </c>
      <c r="M79" s="366" t="s">
        <v>111</v>
      </c>
    </row>
    <row r="80" spans="1:13" ht="25.5" customHeight="1">
      <c r="A80" s="367" t="s">
        <v>111</v>
      </c>
      <c r="B80" s="359" t="s">
        <v>111</v>
      </c>
      <c r="C80" s="360" t="s">
        <v>111</v>
      </c>
      <c r="D80" s="361" t="s">
        <v>111</v>
      </c>
      <c r="E80" s="362" t="s">
        <v>111</v>
      </c>
      <c r="F80" s="362" t="s">
        <v>111</v>
      </c>
      <c r="G80" s="202" t="s">
        <v>273</v>
      </c>
      <c r="H80" s="203" t="s">
        <v>274</v>
      </c>
      <c r="I80" s="362">
        <v>52</v>
      </c>
      <c r="J80" s="363" t="s">
        <v>111</v>
      </c>
      <c r="K80" s="364" t="s">
        <v>111</v>
      </c>
      <c r="L80" s="365" t="s">
        <v>111</v>
      </c>
      <c r="M80" s="366" t="s">
        <v>111</v>
      </c>
    </row>
    <row r="81" spans="1:13" ht="25.5" customHeight="1">
      <c r="A81" s="367" t="s">
        <v>111</v>
      </c>
      <c r="B81" s="359" t="s">
        <v>111</v>
      </c>
      <c r="C81" s="360" t="s">
        <v>111</v>
      </c>
      <c r="D81" s="361" t="s">
        <v>111</v>
      </c>
      <c r="E81" s="362" t="s">
        <v>111</v>
      </c>
      <c r="F81" s="362" t="s">
        <v>111</v>
      </c>
      <c r="G81" s="202" t="s">
        <v>291</v>
      </c>
      <c r="H81" s="203" t="s">
        <v>292</v>
      </c>
      <c r="I81" s="362">
        <v>16</v>
      </c>
      <c r="J81" s="363" t="s">
        <v>111</v>
      </c>
      <c r="K81" s="364" t="s">
        <v>111</v>
      </c>
      <c r="L81" s="365" t="s">
        <v>111</v>
      </c>
      <c r="M81" s="366" t="s">
        <v>111</v>
      </c>
    </row>
    <row r="82" spans="1:13" ht="25.5" customHeight="1">
      <c r="A82" s="367" t="s">
        <v>111</v>
      </c>
      <c r="B82" s="359" t="s">
        <v>111</v>
      </c>
      <c r="C82" s="360" t="s">
        <v>111</v>
      </c>
      <c r="D82" s="361" t="s">
        <v>111</v>
      </c>
      <c r="E82" s="362" t="s">
        <v>111</v>
      </c>
      <c r="F82" s="362" t="s">
        <v>111</v>
      </c>
      <c r="G82" s="202" t="s">
        <v>313</v>
      </c>
      <c r="H82" s="203" t="s">
        <v>314</v>
      </c>
      <c r="I82" s="362">
        <v>37</v>
      </c>
      <c r="J82" s="363" t="s">
        <v>111</v>
      </c>
      <c r="K82" s="364" t="s">
        <v>111</v>
      </c>
      <c r="L82" s="365" t="s">
        <v>111</v>
      </c>
      <c r="M82" s="366" t="s">
        <v>111</v>
      </c>
    </row>
    <row r="83" spans="1:13" ht="25.5" customHeight="1">
      <c r="A83" s="367" t="s">
        <v>111</v>
      </c>
      <c r="B83" s="359" t="s">
        <v>111</v>
      </c>
      <c r="C83" s="360" t="s">
        <v>111</v>
      </c>
      <c r="D83" s="361" t="s">
        <v>111</v>
      </c>
      <c r="E83" s="362" t="s">
        <v>111</v>
      </c>
      <c r="F83" s="362" t="s">
        <v>111</v>
      </c>
      <c r="G83" s="202" t="s">
        <v>343</v>
      </c>
      <c r="H83" s="203" t="s">
        <v>344</v>
      </c>
      <c r="I83" s="362">
        <v>10</v>
      </c>
      <c r="J83" s="363" t="s">
        <v>111</v>
      </c>
      <c r="K83" s="364" t="s">
        <v>111</v>
      </c>
      <c r="L83" s="365" t="s">
        <v>111</v>
      </c>
      <c r="M83" s="366" t="s">
        <v>111</v>
      </c>
    </row>
    <row r="84" spans="1:13" ht="25.5" customHeight="1">
      <c r="A84" s="367" t="s">
        <v>111</v>
      </c>
      <c r="B84" s="359" t="s">
        <v>111</v>
      </c>
      <c r="C84" s="360" t="s">
        <v>111</v>
      </c>
      <c r="D84" s="361" t="s">
        <v>111</v>
      </c>
      <c r="E84" s="362" t="s">
        <v>111</v>
      </c>
      <c r="F84" s="362" t="s">
        <v>111</v>
      </c>
      <c r="G84" s="202" t="s">
        <v>345</v>
      </c>
      <c r="H84" s="203" t="s">
        <v>346</v>
      </c>
      <c r="I84" s="362">
        <v>93</v>
      </c>
      <c r="J84" s="363" t="s">
        <v>111</v>
      </c>
      <c r="K84" s="364" t="s">
        <v>111</v>
      </c>
      <c r="L84" s="365" t="s">
        <v>111</v>
      </c>
      <c r="M84" s="366" t="s">
        <v>111</v>
      </c>
    </row>
    <row r="85" spans="1:13" ht="25.5" customHeight="1">
      <c r="A85" s="367" t="s">
        <v>111</v>
      </c>
      <c r="B85" s="359" t="s">
        <v>111</v>
      </c>
      <c r="C85" s="360" t="s">
        <v>111</v>
      </c>
      <c r="D85" s="361" t="s">
        <v>111</v>
      </c>
      <c r="E85" s="362" t="s">
        <v>111</v>
      </c>
      <c r="F85" s="362" t="s">
        <v>111</v>
      </c>
      <c r="G85" s="202" t="s">
        <v>347</v>
      </c>
      <c r="H85" s="203" t="s">
        <v>348</v>
      </c>
      <c r="I85" s="362">
        <v>19</v>
      </c>
      <c r="J85" s="363" t="s">
        <v>111</v>
      </c>
      <c r="K85" s="364" t="s">
        <v>111</v>
      </c>
      <c r="L85" s="365" t="s">
        <v>111</v>
      </c>
      <c r="M85" s="366" t="s">
        <v>111</v>
      </c>
    </row>
    <row r="86" spans="1:13" ht="25.5" customHeight="1">
      <c r="A86" s="367">
        <v>43902</v>
      </c>
      <c r="B86" s="359" t="s">
        <v>259</v>
      </c>
      <c r="C86" s="360" t="s">
        <v>260</v>
      </c>
      <c r="D86" s="361">
        <v>-0.35</v>
      </c>
      <c r="E86" s="362">
        <v>769</v>
      </c>
      <c r="F86" s="362">
        <v>769</v>
      </c>
      <c r="G86" s="202" t="s">
        <v>349</v>
      </c>
      <c r="H86" s="203" t="s">
        <v>350</v>
      </c>
      <c r="I86" s="362">
        <v>100</v>
      </c>
      <c r="J86" s="363">
        <v>-0.35</v>
      </c>
      <c r="K86" s="364" t="s">
        <v>248</v>
      </c>
      <c r="L86" s="365">
        <v>-0.35</v>
      </c>
      <c r="M86" s="366" t="s">
        <v>111</v>
      </c>
    </row>
    <row r="87" spans="1:13" ht="25.5" customHeight="1">
      <c r="A87" s="367" t="s">
        <v>111</v>
      </c>
      <c r="B87" s="359" t="s">
        <v>111</v>
      </c>
      <c r="C87" s="360" t="s">
        <v>111</v>
      </c>
      <c r="D87" s="361" t="s">
        <v>111</v>
      </c>
      <c r="E87" s="362" t="s">
        <v>111</v>
      </c>
      <c r="F87" s="362" t="s">
        <v>111</v>
      </c>
      <c r="G87" s="202" t="s">
        <v>261</v>
      </c>
      <c r="H87" s="203" t="s">
        <v>262</v>
      </c>
      <c r="I87" s="362">
        <v>26</v>
      </c>
      <c r="J87" s="363" t="s">
        <v>111</v>
      </c>
      <c r="K87" s="364" t="s">
        <v>111</v>
      </c>
      <c r="L87" s="365" t="s">
        <v>111</v>
      </c>
      <c r="M87" s="366" t="s">
        <v>111</v>
      </c>
    </row>
    <row r="88" spans="1:13" ht="25.5" customHeight="1">
      <c r="A88" s="367" t="s">
        <v>111</v>
      </c>
      <c r="B88" s="359" t="s">
        <v>111</v>
      </c>
      <c r="C88" s="360" t="s">
        <v>111</v>
      </c>
      <c r="D88" s="361" t="s">
        <v>111</v>
      </c>
      <c r="E88" s="362" t="s">
        <v>111</v>
      </c>
      <c r="F88" s="362" t="s">
        <v>111</v>
      </c>
      <c r="G88" s="202" t="s">
        <v>299</v>
      </c>
      <c r="H88" s="203" t="s">
        <v>300</v>
      </c>
      <c r="I88" s="362">
        <v>76</v>
      </c>
      <c r="J88" s="363" t="s">
        <v>111</v>
      </c>
      <c r="K88" s="364" t="s">
        <v>111</v>
      </c>
      <c r="L88" s="365" t="s">
        <v>111</v>
      </c>
      <c r="M88" s="366" t="s">
        <v>111</v>
      </c>
    </row>
    <row r="89" spans="1:13" ht="25.5" customHeight="1">
      <c r="A89" s="367" t="s">
        <v>111</v>
      </c>
      <c r="B89" s="359" t="s">
        <v>111</v>
      </c>
      <c r="C89" s="360" t="s">
        <v>111</v>
      </c>
      <c r="D89" s="361" t="s">
        <v>111</v>
      </c>
      <c r="E89" s="362" t="s">
        <v>111</v>
      </c>
      <c r="F89" s="362" t="s">
        <v>111</v>
      </c>
      <c r="G89" s="202" t="s">
        <v>273</v>
      </c>
      <c r="H89" s="203" t="s">
        <v>274</v>
      </c>
      <c r="I89" s="362">
        <v>305</v>
      </c>
      <c r="J89" s="363" t="s">
        <v>111</v>
      </c>
      <c r="K89" s="364" t="s">
        <v>111</v>
      </c>
      <c r="L89" s="365" t="s">
        <v>111</v>
      </c>
      <c r="M89" s="366" t="s">
        <v>111</v>
      </c>
    </row>
    <row r="90" spans="1:13" ht="25.5" customHeight="1">
      <c r="A90" s="367" t="s">
        <v>111</v>
      </c>
      <c r="B90" s="359" t="s">
        <v>111</v>
      </c>
      <c r="C90" s="360" t="s">
        <v>111</v>
      </c>
      <c r="D90" s="361" t="s">
        <v>111</v>
      </c>
      <c r="E90" s="362" t="s">
        <v>111</v>
      </c>
      <c r="F90" s="362" t="s">
        <v>111</v>
      </c>
      <c r="G90" s="202" t="s">
        <v>351</v>
      </c>
      <c r="H90" s="203" t="s">
        <v>352</v>
      </c>
      <c r="I90" s="362">
        <v>100</v>
      </c>
      <c r="J90" s="363" t="s">
        <v>111</v>
      </c>
      <c r="K90" s="364" t="s">
        <v>111</v>
      </c>
      <c r="L90" s="365" t="s">
        <v>111</v>
      </c>
      <c r="M90" s="366" t="s">
        <v>111</v>
      </c>
    </row>
    <row r="91" spans="1:13" ht="25.5" customHeight="1">
      <c r="A91" s="367" t="s">
        <v>111</v>
      </c>
      <c r="B91" s="359" t="s">
        <v>111</v>
      </c>
      <c r="C91" s="360" t="s">
        <v>111</v>
      </c>
      <c r="D91" s="361" t="s">
        <v>111</v>
      </c>
      <c r="E91" s="362" t="s">
        <v>111</v>
      </c>
      <c r="F91" s="362" t="s">
        <v>111</v>
      </c>
      <c r="G91" s="202" t="s">
        <v>291</v>
      </c>
      <c r="H91" s="203" t="s">
        <v>292</v>
      </c>
      <c r="I91" s="362">
        <v>16</v>
      </c>
      <c r="J91" s="363" t="s">
        <v>111</v>
      </c>
      <c r="K91" s="364" t="s">
        <v>111</v>
      </c>
      <c r="L91" s="365" t="s">
        <v>111</v>
      </c>
      <c r="M91" s="366" t="s">
        <v>111</v>
      </c>
    </row>
    <row r="92" spans="1:13" ht="25.5" customHeight="1">
      <c r="A92" s="367" t="s">
        <v>111</v>
      </c>
      <c r="B92" s="359" t="s">
        <v>111</v>
      </c>
      <c r="C92" s="360" t="s">
        <v>111</v>
      </c>
      <c r="D92" s="361" t="s">
        <v>111</v>
      </c>
      <c r="E92" s="362" t="s">
        <v>111</v>
      </c>
      <c r="F92" s="362" t="s">
        <v>111</v>
      </c>
      <c r="G92" s="202" t="s">
        <v>353</v>
      </c>
      <c r="H92" s="203" t="s">
        <v>354</v>
      </c>
      <c r="I92" s="362">
        <v>143</v>
      </c>
      <c r="J92" s="363" t="s">
        <v>111</v>
      </c>
      <c r="K92" s="364" t="s">
        <v>111</v>
      </c>
      <c r="L92" s="365" t="s">
        <v>111</v>
      </c>
      <c r="M92" s="366" t="s">
        <v>111</v>
      </c>
    </row>
    <row r="93" spans="1:13" ht="25.5" customHeight="1">
      <c r="A93" s="367" t="s">
        <v>111</v>
      </c>
      <c r="B93" s="359" t="s">
        <v>111</v>
      </c>
      <c r="C93" s="360" t="s">
        <v>111</v>
      </c>
      <c r="D93" s="361" t="s">
        <v>111</v>
      </c>
      <c r="E93" s="362" t="s">
        <v>111</v>
      </c>
      <c r="F93" s="362" t="s">
        <v>111</v>
      </c>
      <c r="G93" s="202" t="s">
        <v>345</v>
      </c>
      <c r="H93" s="203" t="s">
        <v>346</v>
      </c>
      <c r="I93" s="362">
        <v>3</v>
      </c>
      <c r="J93" s="363" t="s">
        <v>111</v>
      </c>
      <c r="K93" s="364" t="s">
        <v>111</v>
      </c>
      <c r="L93" s="365" t="s">
        <v>111</v>
      </c>
      <c r="M93" s="366" t="s">
        <v>111</v>
      </c>
    </row>
    <row r="94" spans="1:13" ht="25.5" customHeight="1">
      <c r="A94" s="367">
        <v>43902</v>
      </c>
      <c r="B94" s="359" t="s">
        <v>271</v>
      </c>
      <c r="C94" s="360" t="s">
        <v>272</v>
      </c>
      <c r="D94" s="361">
        <v>-0.35</v>
      </c>
      <c r="E94" s="362">
        <v>90</v>
      </c>
      <c r="F94" s="362">
        <v>90</v>
      </c>
      <c r="G94" s="202" t="s">
        <v>299</v>
      </c>
      <c r="H94" s="203" t="s">
        <v>300</v>
      </c>
      <c r="I94" s="362">
        <v>40</v>
      </c>
      <c r="J94" s="363">
        <v>-0.35</v>
      </c>
      <c r="K94" s="364" t="s">
        <v>248</v>
      </c>
      <c r="L94" s="365">
        <v>-0.35</v>
      </c>
      <c r="M94" s="366" t="s">
        <v>111</v>
      </c>
    </row>
    <row r="95" spans="1:13" ht="25.5" customHeight="1">
      <c r="A95" s="367" t="s">
        <v>111</v>
      </c>
      <c r="B95" s="359" t="s">
        <v>111</v>
      </c>
      <c r="C95" s="360" t="s">
        <v>111</v>
      </c>
      <c r="D95" s="361" t="s">
        <v>111</v>
      </c>
      <c r="E95" s="362" t="s">
        <v>111</v>
      </c>
      <c r="F95" s="362" t="s">
        <v>111</v>
      </c>
      <c r="G95" s="202" t="s">
        <v>355</v>
      </c>
      <c r="H95" s="203" t="s">
        <v>356</v>
      </c>
      <c r="I95" s="362">
        <v>50</v>
      </c>
      <c r="J95" s="363" t="s">
        <v>111</v>
      </c>
      <c r="K95" s="364" t="s">
        <v>111</v>
      </c>
      <c r="L95" s="365" t="s">
        <v>111</v>
      </c>
      <c r="M95" s="366" t="s">
        <v>111</v>
      </c>
    </row>
    <row r="96" spans="1:13" ht="25.5" customHeight="1">
      <c r="A96" s="367">
        <v>43903</v>
      </c>
      <c r="B96" s="359" t="s">
        <v>259</v>
      </c>
      <c r="C96" s="360" t="s">
        <v>260</v>
      </c>
      <c r="D96" s="361">
        <v>-0.35</v>
      </c>
      <c r="E96" s="362">
        <v>2483</v>
      </c>
      <c r="F96" s="362">
        <v>2483</v>
      </c>
      <c r="G96" s="202" t="s">
        <v>261</v>
      </c>
      <c r="H96" s="203" t="s">
        <v>262</v>
      </c>
      <c r="I96" s="362">
        <v>50</v>
      </c>
      <c r="J96" s="363">
        <v>-0.35</v>
      </c>
      <c r="K96" s="364" t="s">
        <v>248</v>
      </c>
      <c r="L96" s="365">
        <v>-0.35</v>
      </c>
      <c r="M96" s="366" t="s">
        <v>111</v>
      </c>
    </row>
    <row r="97" spans="1:13" ht="25.5" customHeight="1">
      <c r="A97" s="367" t="s">
        <v>111</v>
      </c>
      <c r="B97" s="359" t="s">
        <v>111</v>
      </c>
      <c r="C97" s="360" t="s">
        <v>111</v>
      </c>
      <c r="D97" s="361" t="s">
        <v>111</v>
      </c>
      <c r="E97" s="362" t="s">
        <v>111</v>
      </c>
      <c r="F97" s="362" t="s">
        <v>111</v>
      </c>
      <c r="G97" s="202" t="s">
        <v>299</v>
      </c>
      <c r="H97" s="203" t="s">
        <v>300</v>
      </c>
      <c r="I97" s="362">
        <v>30</v>
      </c>
      <c r="J97" s="363" t="s">
        <v>111</v>
      </c>
      <c r="K97" s="364" t="s">
        <v>111</v>
      </c>
      <c r="L97" s="365" t="s">
        <v>111</v>
      </c>
      <c r="M97" s="366" t="s">
        <v>111</v>
      </c>
    </row>
    <row r="98" spans="1:13" ht="25.5" customHeight="1">
      <c r="A98" s="367" t="s">
        <v>111</v>
      </c>
      <c r="B98" s="359" t="s">
        <v>111</v>
      </c>
      <c r="C98" s="360" t="s">
        <v>111</v>
      </c>
      <c r="D98" s="361" t="s">
        <v>111</v>
      </c>
      <c r="E98" s="362" t="s">
        <v>111</v>
      </c>
      <c r="F98" s="362" t="s">
        <v>111</v>
      </c>
      <c r="G98" s="202" t="s">
        <v>273</v>
      </c>
      <c r="H98" s="203" t="s">
        <v>274</v>
      </c>
      <c r="I98" s="362">
        <v>461</v>
      </c>
      <c r="J98" s="363" t="s">
        <v>111</v>
      </c>
      <c r="K98" s="364" t="s">
        <v>111</v>
      </c>
      <c r="L98" s="365" t="s">
        <v>111</v>
      </c>
      <c r="M98" s="366" t="s">
        <v>111</v>
      </c>
    </row>
    <row r="99" spans="1:13" ht="25.5" customHeight="1">
      <c r="A99" s="367" t="s">
        <v>111</v>
      </c>
      <c r="B99" s="359" t="s">
        <v>111</v>
      </c>
      <c r="C99" s="360" t="s">
        <v>111</v>
      </c>
      <c r="D99" s="361" t="s">
        <v>111</v>
      </c>
      <c r="E99" s="362" t="s">
        <v>111</v>
      </c>
      <c r="F99" s="362" t="s">
        <v>111</v>
      </c>
      <c r="G99" s="202" t="s">
        <v>357</v>
      </c>
      <c r="H99" s="203" t="s">
        <v>358</v>
      </c>
      <c r="I99" s="362">
        <v>14</v>
      </c>
      <c r="J99" s="363" t="s">
        <v>111</v>
      </c>
      <c r="K99" s="364" t="s">
        <v>111</v>
      </c>
      <c r="L99" s="365" t="s">
        <v>111</v>
      </c>
      <c r="M99" s="366" t="s">
        <v>111</v>
      </c>
    </row>
    <row r="100" spans="1:13" ht="25.5" customHeight="1">
      <c r="A100" s="367" t="s">
        <v>111</v>
      </c>
      <c r="B100" s="359" t="s">
        <v>111</v>
      </c>
      <c r="C100" s="360" t="s">
        <v>111</v>
      </c>
      <c r="D100" s="361" t="s">
        <v>111</v>
      </c>
      <c r="E100" s="362" t="s">
        <v>111</v>
      </c>
      <c r="F100" s="362" t="s">
        <v>111</v>
      </c>
      <c r="G100" s="202" t="s">
        <v>359</v>
      </c>
      <c r="H100" s="203" t="s">
        <v>360</v>
      </c>
      <c r="I100" s="362">
        <v>440</v>
      </c>
      <c r="J100" s="363" t="s">
        <v>111</v>
      </c>
      <c r="K100" s="364" t="s">
        <v>111</v>
      </c>
      <c r="L100" s="365" t="s">
        <v>111</v>
      </c>
      <c r="M100" s="366" t="s">
        <v>111</v>
      </c>
    </row>
    <row r="101" spans="1:13" ht="25.5" customHeight="1">
      <c r="A101" s="367" t="s">
        <v>111</v>
      </c>
      <c r="B101" s="359" t="s">
        <v>111</v>
      </c>
      <c r="C101" s="360" t="s">
        <v>111</v>
      </c>
      <c r="D101" s="361" t="s">
        <v>111</v>
      </c>
      <c r="E101" s="362" t="s">
        <v>111</v>
      </c>
      <c r="F101" s="362" t="s">
        <v>111</v>
      </c>
      <c r="G101" s="202" t="s">
        <v>265</v>
      </c>
      <c r="H101" s="203" t="s">
        <v>266</v>
      </c>
      <c r="I101" s="362">
        <v>819</v>
      </c>
      <c r="J101" s="363" t="s">
        <v>111</v>
      </c>
      <c r="K101" s="364" t="s">
        <v>111</v>
      </c>
      <c r="L101" s="365" t="s">
        <v>111</v>
      </c>
      <c r="M101" s="366" t="s">
        <v>111</v>
      </c>
    </row>
    <row r="102" spans="1:13" ht="25.5" customHeight="1">
      <c r="A102" s="367" t="s">
        <v>111</v>
      </c>
      <c r="B102" s="359" t="s">
        <v>111</v>
      </c>
      <c r="C102" s="360" t="s">
        <v>111</v>
      </c>
      <c r="D102" s="361" t="s">
        <v>111</v>
      </c>
      <c r="E102" s="362" t="s">
        <v>111</v>
      </c>
      <c r="F102" s="362" t="s">
        <v>111</v>
      </c>
      <c r="G102" s="202" t="s">
        <v>321</v>
      </c>
      <c r="H102" s="203" t="s">
        <v>322</v>
      </c>
      <c r="I102" s="362">
        <v>287</v>
      </c>
      <c r="J102" s="363" t="s">
        <v>111</v>
      </c>
      <c r="K102" s="364" t="s">
        <v>111</v>
      </c>
      <c r="L102" s="365" t="s">
        <v>111</v>
      </c>
      <c r="M102" s="366" t="s">
        <v>111</v>
      </c>
    </row>
    <row r="103" spans="1:13" ht="25.5" customHeight="1">
      <c r="A103" s="367" t="s">
        <v>111</v>
      </c>
      <c r="B103" s="359" t="s">
        <v>111</v>
      </c>
      <c r="C103" s="360" t="s">
        <v>111</v>
      </c>
      <c r="D103" s="361" t="s">
        <v>111</v>
      </c>
      <c r="E103" s="362" t="s">
        <v>111</v>
      </c>
      <c r="F103" s="362" t="s">
        <v>111</v>
      </c>
      <c r="G103" s="202" t="s">
        <v>311</v>
      </c>
      <c r="H103" s="203" t="s">
        <v>312</v>
      </c>
      <c r="I103" s="362">
        <v>28</v>
      </c>
      <c r="J103" s="363" t="s">
        <v>111</v>
      </c>
      <c r="K103" s="364" t="s">
        <v>111</v>
      </c>
      <c r="L103" s="365" t="s">
        <v>111</v>
      </c>
      <c r="M103" s="366" t="s">
        <v>111</v>
      </c>
    </row>
    <row r="104" spans="1:13" ht="25.5" customHeight="1">
      <c r="A104" s="367" t="s">
        <v>111</v>
      </c>
      <c r="B104" s="359" t="s">
        <v>111</v>
      </c>
      <c r="C104" s="360" t="s">
        <v>111</v>
      </c>
      <c r="D104" s="361" t="s">
        <v>111</v>
      </c>
      <c r="E104" s="362" t="s">
        <v>111</v>
      </c>
      <c r="F104" s="362" t="s">
        <v>111</v>
      </c>
      <c r="G104" s="202" t="s">
        <v>361</v>
      </c>
      <c r="H104" s="203" t="s">
        <v>362</v>
      </c>
      <c r="I104" s="362">
        <v>334</v>
      </c>
      <c r="J104" s="363" t="s">
        <v>111</v>
      </c>
      <c r="K104" s="364" t="s">
        <v>111</v>
      </c>
      <c r="L104" s="365" t="s">
        <v>111</v>
      </c>
      <c r="M104" s="366" t="s">
        <v>111</v>
      </c>
    </row>
    <row r="105" spans="1:13" ht="25.5" customHeight="1">
      <c r="A105" s="367" t="s">
        <v>111</v>
      </c>
      <c r="B105" s="359" t="s">
        <v>111</v>
      </c>
      <c r="C105" s="360" t="s">
        <v>111</v>
      </c>
      <c r="D105" s="361" t="s">
        <v>111</v>
      </c>
      <c r="E105" s="362" t="s">
        <v>111</v>
      </c>
      <c r="F105" s="362" t="s">
        <v>111</v>
      </c>
      <c r="G105" s="202" t="s">
        <v>345</v>
      </c>
      <c r="H105" s="203" t="s">
        <v>346</v>
      </c>
      <c r="I105" s="362">
        <v>20</v>
      </c>
      <c r="J105" s="363" t="s">
        <v>111</v>
      </c>
      <c r="K105" s="364" t="s">
        <v>111</v>
      </c>
      <c r="L105" s="365" t="s">
        <v>111</v>
      </c>
      <c r="M105" s="366" t="s">
        <v>111</v>
      </c>
    </row>
    <row r="106" spans="1:13" ht="25.5" customHeight="1">
      <c r="A106" s="367">
        <v>43903</v>
      </c>
      <c r="B106" s="359" t="s">
        <v>271</v>
      </c>
      <c r="C106" s="360" t="s">
        <v>272</v>
      </c>
      <c r="D106" s="361">
        <v>-0.35</v>
      </c>
      <c r="E106" s="362">
        <v>116</v>
      </c>
      <c r="F106" s="362">
        <v>116</v>
      </c>
      <c r="G106" s="202" t="s">
        <v>299</v>
      </c>
      <c r="H106" s="203" t="s">
        <v>300</v>
      </c>
      <c r="I106" s="362">
        <v>116</v>
      </c>
      <c r="J106" s="363">
        <v>-0.35</v>
      </c>
      <c r="K106" s="364" t="s">
        <v>248</v>
      </c>
      <c r="L106" s="365">
        <v>-0.35</v>
      </c>
      <c r="M106" s="366" t="s">
        <v>111</v>
      </c>
    </row>
    <row r="107" spans="1:13" ht="25.5" customHeight="1">
      <c r="A107" s="367">
        <v>43906</v>
      </c>
      <c r="B107" s="359" t="s">
        <v>259</v>
      </c>
      <c r="C107" s="360" t="s">
        <v>260</v>
      </c>
      <c r="D107" s="361">
        <v>-0.35</v>
      </c>
      <c r="E107" s="362">
        <v>1068</v>
      </c>
      <c r="F107" s="362">
        <v>1068</v>
      </c>
      <c r="G107" s="202" t="s">
        <v>261</v>
      </c>
      <c r="H107" s="203" t="s">
        <v>262</v>
      </c>
      <c r="I107" s="362">
        <v>26</v>
      </c>
      <c r="J107" s="363">
        <v>-0.35</v>
      </c>
      <c r="K107" s="364" t="s">
        <v>248</v>
      </c>
      <c r="L107" s="365">
        <v>-0.35</v>
      </c>
      <c r="M107" s="366" t="s">
        <v>111</v>
      </c>
    </row>
    <row r="108" spans="1:13" ht="25.5" customHeight="1">
      <c r="A108" s="367" t="s">
        <v>111</v>
      </c>
      <c r="B108" s="359" t="s">
        <v>111</v>
      </c>
      <c r="C108" s="360" t="s">
        <v>111</v>
      </c>
      <c r="D108" s="361" t="s">
        <v>111</v>
      </c>
      <c r="E108" s="362" t="s">
        <v>111</v>
      </c>
      <c r="F108" s="362" t="s">
        <v>111</v>
      </c>
      <c r="G108" s="202" t="s">
        <v>299</v>
      </c>
      <c r="H108" s="203" t="s">
        <v>300</v>
      </c>
      <c r="I108" s="362">
        <v>16</v>
      </c>
      <c r="J108" s="363" t="s">
        <v>111</v>
      </c>
      <c r="K108" s="364" t="s">
        <v>111</v>
      </c>
      <c r="L108" s="365" t="s">
        <v>111</v>
      </c>
      <c r="M108" s="366" t="s">
        <v>111</v>
      </c>
    </row>
    <row r="109" spans="1:13" ht="25.5" customHeight="1">
      <c r="A109" s="367" t="s">
        <v>111</v>
      </c>
      <c r="B109" s="359" t="s">
        <v>111</v>
      </c>
      <c r="C109" s="360" t="s">
        <v>111</v>
      </c>
      <c r="D109" s="361" t="s">
        <v>111</v>
      </c>
      <c r="E109" s="362" t="s">
        <v>111</v>
      </c>
      <c r="F109" s="362" t="s">
        <v>111</v>
      </c>
      <c r="G109" s="202" t="s">
        <v>363</v>
      </c>
      <c r="H109" s="203" t="s">
        <v>364</v>
      </c>
      <c r="I109" s="362">
        <v>100</v>
      </c>
      <c r="J109" s="363" t="s">
        <v>111</v>
      </c>
      <c r="K109" s="364" t="s">
        <v>111</v>
      </c>
      <c r="L109" s="365" t="s">
        <v>111</v>
      </c>
      <c r="M109" s="366" t="s">
        <v>111</v>
      </c>
    </row>
    <row r="110" spans="1:13" ht="25.5" customHeight="1">
      <c r="A110" s="367" t="s">
        <v>111</v>
      </c>
      <c r="B110" s="359" t="s">
        <v>111</v>
      </c>
      <c r="C110" s="360" t="s">
        <v>111</v>
      </c>
      <c r="D110" s="361" t="s">
        <v>111</v>
      </c>
      <c r="E110" s="362" t="s">
        <v>111</v>
      </c>
      <c r="F110" s="362" t="s">
        <v>111</v>
      </c>
      <c r="G110" s="202" t="s">
        <v>365</v>
      </c>
      <c r="H110" s="203" t="s">
        <v>366</v>
      </c>
      <c r="I110" s="362">
        <v>25</v>
      </c>
      <c r="J110" s="363" t="s">
        <v>111</v>
      </c>
      <c r="K110" s="364" t="s">
        <v>111</v>
      </c>
      <c r="L110" s="365" t="s">
        <v>111</v>
      </c>
      <c r="M110" s="366" t="s">
        <v>111</v>
      </c>
    </row>
    <row r="111" spans="1:13" ht="25.5" customHeight="1">
      <c r="A111" s="367" t="s">
        <v>111</v>
      </c>
      <c r="B111" s="359" t="s">
        <v>111</v>
      </c>
      <c r="C111" s="360" t="s">
        <v>111</v>
      </c>
      <c r="D111" s="361" t="s">
        <v>111</v>
      </c>
      <c r="E111" s="362" t="s">
        <v>111</v>
      </c>
      <c r="F111" s="362" t="s">
        <v>111</v>
      </c>
      <c r="G111" s="202" t="s">
        <v>309</v>
      </c>
      <c r="H111" s="203" t="s">
        <v>310</v>
      </c>
      <c r="I111" s="362">
        <v>200</v>
      </c>
      <c r="J111" s="363" t="s">
        <v>111</v>
      </c>
      <c r="K111" s="364" t="s">
        <v>111</v>
      </c>
      <c r="L111" s="365" t="s">
        <v>111</v>
      </c>
      <c r="M111" s="366" t="s">
        <v>111</v>
      </c>
    </row>
    <row r="112" spans="1:13" ht="25.5" customHeight="1">
      <c r="A112" s="367" t="s">
        <v>111</v>
      </c>
      <c r="B112" s="359" t="s">
        <v>111</v>
      </c>
      <c r="C112" s="360" t="s">
        <v>111</v>
      </c>
      <c r="D112" s="361" t="s">
        <v>111</v>
      </c>
      <c r="E112" s="362" t="s">
        <v>111</v>
      </c>
      <c r="F112" s="362" t="s">
        <v>111</v>
      </c>
      <c r="G112" s="202" t="s">
        <v>367</v>
      </c>
      <c r="H112" s="203" t="s">
        <v>368</v>
      </c>
      <c r="I112" s="362">
        <v>2</v>
      </c>
      <c r="J112" s="363" t="s">
        <v>111</v>
      </c>
      <c r="K112" s="364" t="s">
        <v>111</v>
      </c>
      <c r="L112" s="365" t="s">
        <v>111</v>
      </c>
      <c r="M112" s="366" t="s">
        <v>111</v>
      </c>
    </row>
    <row r="113" spans="1:13" ht="25.5" customHeight="1">
      <c r="A113" s="367" t="s">
        <v>111</v>
      </c>
      <c r="B113" s="359" t="s">
        <v>111</v>
      </c>
      <c r="C113" s="360" t="s">
        <v>111</v>
      </c>
      <c r="D113" s="361" t="s">
        <v>111</v>
      </c>
      <c r="E113" s="362" t="s">
        <v>111</v>
      </c>
      <c r="F113" s="362" t="s">
        <v>111</v>
      </c>
      <c r="G113" s="202" t="s">
        <v>265</v>
      </c>
      <c r="H113" s="203" t="s">
        <v>266</v>
      </c>
      <c r="I113" s="362">
        <v>78</v>
      </c>
      <c r="J113" s="363" t="s">
        <v>111</v>
      </c>
      <c r="K113" s="364" t="s">
        <v>111</v>
      </c>
      <c r="L113" s="365" t="s">
        <v>111</v>
      </c>
      <c r="M113" s="366" t="s">
        <v>111</v>
      </c>
    </row>
    <row r="114" spans="1:13" ht="25.5" customHeight="1">
      <c r="A114" s="367" t="s">
        <v>111</v>
      </c>
      <c r="B114" s="359" t="s">
        <v>111</v>
      </c>
      <c r="C114" s="360" t="s">
        <v>111</v>
      </c>
      <c r="D114" s="361" t="s">
        <v>111</v>
      </c>
      <c r="E114" s="362" t="s">
        <v>111</v>
      </c>
      <c r="F114" s="362" t="s">
        <v>111</v>
      </c>
      <c r="G114" s="202" t="s">
        <v>369</v>
      </c>
      <c r="H114" s="203" t="s">
        <v>370</v>
      </c>
      <c r="I114" s="362">
        <v>105</v>
      </c>
      <c r="J114" s="363" t="s">
        <v>111</v>
      </c>
      <c r="K114" s="364" t="s">
        <v>111</v>
      </c>
      <c r="L114" s="365" t="s">
        <v>111</v>
      </c>
      <c r="M114" s="366" t="s">
        <v>111</v>
      </c>
    </row>
    <row r="115" spans="1:13" ht="25.5" customHeight="1">
      <c r="A115" s="367" t="s">
        <v>111</v>
      </c>
      <c r="B115" s="359" t="s">
        <v>111</v>
      </c>
      <c r="C115" s="360" t="s">
        <v>111</v>
      </c>
      <c r="D115" s="361" t="s">
        <v>111</v>
      </c>
      <c r="E115" s="362" t="s">
        <v>111</v>
      </c>
      <c r="F115" s="362" t="s">
        <v>111</v>
      </c>
      <c r="G115" s="202" t="s">
        <v>311</v>
      </c>
      <c r="H115" s="203" t="s">
        <v>312</v>
      </c>
      <c r="I115" s="362">
        <v>390</v>
      </c>
      <c r="J115" s="363" t="s">
        <v>111</v>
      </c>
      <c r="K115" s="364" t="s">
        <v>111</v>
      </c>
      <c r="L115" s="365" t="s">
        <v>111</v>
      </c>
      <c r="M115" s="366" t="s">
        <v>111</v>
      </c>
    </row>
    <row r="116" spans="1:13" ht="25.5" customHeight="1">
      <c r="A116" s="367" t="s">
        <v>111</v>
      </c>
      <c r="B116" s="359" t="s">
        <v>111</v>
      </c>
      <c r="C116" s="360" t="s">
        <v>111</v>
      </c>
      <c r="D116" s="361" t="s">
        <v>111</v>
      </c>
      <c r="E116" s="362" t="s">
        <v>111</v>
      </c>
      <c r="F116" s="362" t="s">
        <v>111</v>
      </c>
      <c r="G116" s="202" t="s">
        <v>291</v>
      </c>
      <c r="H116" s="203" t="s">
        <v>292</v>
      </c>
      <c r="I116" s="362">
        <v>16</v>
      </c>
      <c r="J116" s="363" t="s">
        <v>111</v>
      </c>
      <c r="K116" s="364" t="s">
        <v>111</v>
      </c>
      <c r="L116" s="365" t="s">
        <v>111</v>
      </c>
      <c r="M116" s="366" t="s">
        <v>111</v>
      </c>
    </row>
    <row r="117" spans="1:13" ht="25.5" customHeight="1">
      <c r="A117" s="367" t="s">
        <v>111</v>
      </c>
      <c r="B117" s="359" t="s">
        <v>111</v>
      </c>
      <c r="C117" s="360" t="s">
        <v>111</v>
      </c>
      <c r="D117" s="361" t="s">
        <v>111</v>
      </c>
      <c r="E117" s="362" t="s">
        <v>111</v>
      </c>
      <c r="F117" s="362" t="s">
        <v>111</v>
      </c>
      <c r="G117" s="202" t="s">
        <v>371</v>
      </c>
      <c r="H117" s="203" t="s">
        <v>372</v>
      </c>
      <c r="I117" s="362">
        <v>10</v>
      </c>
      <c r="J117" s="363" t="s">
        <v>111</v>
      </c>
      <c r="K117" s="364" t="s">
        <v>111</v>
      </c>
      <c r="L117" s="365" t="s">
        <v>111</v>
      </c>
      <c r="M117" s="366" t="s">
        <v>111</v>
      </c>
    </row>
    <row r="118" spans="1:13" ht="25.5" customHeight="1">
      <c r="A118" s="367" t="s">
        <v>111</v>
      </c>
      <c r="B118" s="359" t="s">
        <v>111</v>
      </c>
      <c r="C118" s="360" t="s">
        <v>111</v>
      </c>
      <c r="D118" s="361" t="s">
        <v>111</v>
      </c>
      <c r="E118" s="362" t="s">
        <v>111</v>
      </c>
      <c r="F118" s="362" t="s">
        <v>111</v>
      </c>
      <c r="G118" s="202" t="s">
        <v>373</v>
      </c>
      <c r="H118" s="203" t="s">
        <v>374</v>
      </c>
      <c r="I118" s="362">
        <v>10</v>
      </c>
      <c r="J118" s="363" t="s">
        <v>111</v>
      </c>
      <c r="K118" s="364" t="s">
        <v>111</v>
      </c>
      <c r="L118" s="365" t="s">
        <v>111</v>
      </c>
      <c r="M118" s="366" t="s">
        <v>111</v>
      </c>
    </row>
    <row r="119" spans="1:13" ht="25.5" customHeight="1">
      <c r="A119" s="367" t="s">
        <v>111</v>
      </c>
      <c r="B119" s="359" t="s">
        <v>111</v>
      </c>
      <c r="C119" s="360" t="s">
        <v>111</v>
      </c>
      <c r="D119" s="361" t="s">
        <v>111</v>
      </c>
      <c r="E119" s="362" t="s">
        <v>111</v>
      </c>
      <c r="F119" s="362" t="s">
        <v>111</v>
      </c>
      <c r="G119" s="202" t="s">
        <v>353</v>
      </c>
      <c r="H119" s="203" t="s">
        <v>354</v>
      </c>
      <c r="I119" s="362">
        <v>45</v>
      </c>
      <c r="J119" s="363" t="s">
        <v>111</v>
      </c>
      <c r="K119" s="364" t="s">
        <v>111</v>
      </c>
      <c r="L119" s="365" t="s">
        <v>111</v>
      </c>
      <c r="M119" s="366" t="s">
        <v>111</v>
      </c>
    </row>
    <row r="120" spans="1:13" ht="25.5" customHeight="1">
      <c r="A120" s="367" t="s">
        <v>111</v>
      </c>
      <c r="B120" s="359" t="s">
        <v>111</v>
      </c>
      <c r="C120" s="360" t="s">
        <v>111</v>
      </c>
      <c r="D120" s="361" t="s">
        <v>111</v>
      </c>
      <c r="E120" s="362" t="s">
        <v>111</v>
      </c>
      <c r="F120" s="362" t="s">
        <v>111</v>
      </c>
      <c r="G120" s="202" t="s">
        <v>375</v>
      </c>
      <c r="H120" s="203" t="s">
        <v>376</v>
      </c>
      <c r="I120" s="362">
        <v>2</v>
      </c>
      <c r="J120" s="363" t="s">
        <v>111</v>
      </c>
      <c r="K120" s="364" t="s">
        <v>111</v>
      </c>
      <c r="L120" s="365" t="s">
        <v>111</v>
      </c>
      <c r="M120" s="366" t="s">
        <v>111</v>
      </c>
    </row>
    <row r="121" spans="1:13" ht="25.5" customHeight="1">
      <c r="A121" s="367" t="s">
        <v>111</v>
      </c>
      <c r="B121" s="359" t="s">
        <v>111</v>
      </c>
      <c r="C121" s="360" t="s">
        <v>111</v>
      </c>
      <c r="D121" s="361" t="s">
        <v>111</v>
      </c>
      <c r="E121" s="362" t="s">
        <v>111</v>
      </c>
      <c r="F121" s="362" t="s">
        <v>111</v>
      </c>
      <c r="G121" s="202" t="s">
        <v>377</v>
      </c>
      <c r="H121" s="203" t="s">
        <v>378</v>
      </c>
      <c r="I121" s="362">
        <v>1</v>
      </c>
      <c r="J121" s="363" t="s">
        <v>111</v>
      </c>
      <c r="K121" s="364" t="s">
        <v>111</v>
      </c>
      <c r="L121" s="365" t="s">
        <v>111</v>
      </c>
      <c r="M121" s="366" t="s">
        <v>111</v>
      </c>
    </row>
    <row r="122" spans="1:13" ht="25.5" customHeight="1">
      <c r="A122" s="367" t="s">
        <v>111</v>
      </c>
      <c r="B122" s="359" t="s">
        <v>111</v>
      </c>
      <c r="C122" s="360" t="s">
        <v>111</v>
      </c>
      <c r="D122" s="361" t="s">
        <v>111</v>
      </c>
      <c r="E122" s="362" t="s">
        <v>111</v>
      </c>
      <c r="F122" s="362" t="s">
        <v>111</v>
      </c>
      <c r="G122" s="202" t="s">
        <v>379</v>
      </c>
      <c r="H122" s="203" t="s">
        <v>380</v>
      </c>
      <c r="I122" s="362">
        <v>33</v>
      </c>
      <c r="J122" s="363" t="s">
        <v>111</v>
      </c>
      <c r="K122" s="364" t="s">
        <v>111</v>
      </c>
      <c r="L122" s="365" t="s">
        <v>111</v>
      </c>
      <c r="M122" s="366" t="s">
        <v>111</v>
      </c>
    </row>
    <row r="123" spans="1:13" ht="25.5" customHeight="1">
      <c r="A123" s="367" t="s">
        <v>111</v>
      </c>
      <c r="B123" s="359" t="s">
        <v>111</v>
      </c>
      <c r="C123" s="360" t="s">
        <v>111</v>
      </c>
      <c r="D123" s="361" t="s">
        <v>111</v>
      </c>
      <c r="E123" s="362" t="s">
        <v>111</v>
      </c>
      <c r="F123" s="362" t="s">
        <v>111</v>
      </c>
      <c r="G123" s="202" t="s">
        <v>381</v>
      </c>
      <c r="H123" s="203" t="s">
        <v>382</v>
      </c>
      <c r="I123" s="362">
        <v>9</v>
      </c>
      <c r="J123" s="363" t="s">
        <v>111</v>
      </c>
      <c r="K123" s="364" t="s">
        <v>111</v>
      </c>
      <c r="L123" s="365" t="s">
        <v>111</v>
      </c>
      <c r="M123" s="366" t="s">
        <v>111</v>
      </c>
    </row>
    <row r="124" spans="1:13" ht="25.5" customHeight="1">
      <c r="A124" s="367">
        <v>43906</v>
      </c>
      <c r="B124" s="359" t="s">
        <v>271</v>
      </c>
      <c r="C124" s="360" t="s">
        <v>272</v>
      </c>
      <c r="D124" s="361">
        <v>-0.35</v>
      </c>
      <c r="E124" s="362">
        <v>140</v>
      </c>
      <c r="F124" s="362">
        <v>140</v>
      </c>
      <c r="G124" s="202" t="s">
        <v>383</v>
      </c>
      <c r="H124" s="203" t="s">
        <v>384</v>
      </c>
      <c r="I124" s="362">
        <v>10</v>
      </c>
      <c r="J124" s="363">
        <v>-0.35</v>
      </c>
      <c r="K124" s="364" t="s">
        <v>248</v>
      </c>
      <c r="L124" s="365">
        <v>-0.35</v>
      </c>
      <c r="M124" s="366" t="s">
        <v>111</v>
      </c>
    </row>
    <row r="125" spans="1:13" ht="25.5" customHeight="1">
      <c r="A125" s="367" t="s">
        <v>111</v>
      </c>
      <c r="B125" s="359" t="s">
        <v>111</v>
      </c>
      <c r="C125" s="360" t="s">
        <v>111</v>
      </c>
      <c r="D125" s="361" t="s">
        <v>111</v>
      </c>
      <c r="E125" s="362" t="s">
        <v>111</v>
      </c>
      <c r="F125" s="362" t="s">
        <v>111</v>
      </c>
      <c r="G125" s="202" t="s">
        <v>385</v>
      </c>
      <c r="H125" s="203" t="s">
        <v>386</v>
      </c>
      <c r="I125" s="362">
        <v>50</v>
      </c>
      <c r="J125" s="363" t="s">
        <v>111</v>
      </c>
      <c r="K125" s="364" t="s">
        <v>111</v>
      </c>
      <c r="L125" s="365" t="s">
        <v>111</v>
      </c>
      <c r="M125" s="366" t="s">
        <v>111</v>
      </c>
    </row>
    <row r="126" spans="1:13" ht="25.5" customHeight="1">
      <c r="A126" s="367" t="s">
        <v>111</v>
      </c>
      <c r="B126" s="359" t="s">
        <v>111</v>
      </c>
      <c r="C126" s="360" t="s">
        <v>111</v>
      </c>
      <c r="D126" s="361" t="s">
        <v>111</v>
      </c>
      <c r="E126" s="362" t="s">
        <v>111</v>
      </c>
      <c r="F126" s="362" t="s">
        <v>111</v>
      </c>
      <c r="G126" s="202" t="s">
        <v>265</v>
      </c>
      <c r="H126" s="203" t="s">
        <v>266</v>
      </c>
      <c r="I126" s="362">
        <v>55</v>
      </c>
      <c r="J126" s="363" t="s">
        <v>111</v>
      </c>
      <c r="K126" s="364" t="s">
        <v>111</v>
      </c>
      <c r="L126" s="365" t="s">
        <v>111</v>
      </c>
      <c r="M126" s="366" t="s">
        <v>111</v>
      </c>
    </row>
    <row r="127" spans="1:13" ht="25.5" customHeight="1">
      <c r="A127" s="367" t="s">
        <v>111</v>
      </c>
      <c r="B127" s="359" t="s">
        <v>111</v>
      </c>
      <c r="C127" s="360" t="s">
        <v>111</v>
      </c>
      <c r="D127" s="361" t="s">
        <v>111</v>
      </c>
      <c r="E127" s="362" t="s">
        <v>111</v>
      </c>
      <c r="F127" s="362" t="s">
        <v>111</v>
      </c>
      <c r="G127" s="202" t="s">
        <v>387</v>
      </c>
      <c r="H127" s="203" t="s">
        <v>388</v>
      </c>
      <c r="I127" s="362">
        <v>25</v>
      </c>
      <c r="J127" s="363" t="s">
        <v>111</v>
      </c>
      <c r="K127" s="364" t="s">
        <v>111</v>
      </c>
      <c r="L127" s="365" t="s">
        <v>111</v>
      </c>
      <c r="M127" s="366" t="s">
        <v>111</v>
      </c>
    </row>
    <row r="128" spans="1:13" ht="25.5" customHeight="1">
      <c r="A128" s="367">
        <v>43907</v>
      </c>
      <c r="B128" s="359" t="s">
        <v>259</v>
      </c>
      <c r="C128" s="360" t="s">
        <v>260</v>
      </c>
      <c r="D128" s="361">
        <v>-0.45</v>
      </c>
      <c r="E128" s="362">
        <v>6726</v>
      </c>
      <c r="F128" s="362">
        <v>6726</v>
      </c>
      <c r="G128" s="202" t="s">
        <v>389</v>
      </c>
      <c r="H128" s="203" t="s">
        <v>390</v>
      </c>
      <c r="I128" s="362">
        <v>4</v>
      </c>
      <c r="J128" s="363">
        <v>-0.45</v>
      </c>
      <c r="K128" s="364" t="s">
        <v>248</v>
      </c>
      <c r="L128" s="365">
        <v>-0.45</v>
      </c>
      <c r="M128" s="366" t="s">
        <v>111</v>
      </c>
    </row>
    <row r="129" spans="1:13" ht="25.5" customHeight="1">
      <c r="A129" s="367" t="s">
        <v>111</v>
      </c>
      <c r="B129" s="359" t="s">
        <v>111</v>
      </c>
      <c r="C129" s="360" t="s">
        <v>111</v>
      </c>
      <c r="D129" s="361" t="s">
        <v>111</v>
      </c>
      <c r="E129" s="362" t="s">
        <v>111</v>
      </c>
      <c r="F129" s="362" t="s">
        <v>111</v>
      </c>
      <c r="G129" s="202" t="s">
        <v>261</v>
      </c>
      <c r="H129" s="203" t="s">
        <v>262</v>
      </c>
      <c r="I129" s="362">
        <v>32</v>
      </c>
      <c r="J129" s="363" t="s">
        <v>111</v>
      </c>
      <c r="K129" s="364" t="s">
        <v>111</v>
      </c>
      <c r="L129" s="365" t="s">
        <v>111</v>
      </c>
      <c r="M129" s="366" t="s">
        <v>111</v>
      </c>
    </row>
    <row r="130" spans="1:13" ht="25.5" customHeight="1">
      <c r="A130" s="367" t="s">
        <v>111</v>
      </c>
      <c r="B130" s="359" t="s">
        <v>111</v>
      </c>
      <c r="C130" s="360" t="s">
        <v>111</v>
      </c>
      <c r="D130" s="361" t="s">
        <v>111</v>
      </c>
      <c r="E130" s="362" t="s">
        <v>111</v>
      </c>
      <c r="F130" s="362" t="s">
        <v>111</v>
      </c>
      <c r="G130" s="202" t="s">
        <v>299</v>
      </c>
      <c r="H130" s="203" t="s">
        <v>300</v>
      </c>
      <c r="I130" s="362">
        <v>62</v>
      </c>
      <c r="J130" s="363" t="s">
        <v>111</v>
      </c>
      <c r="K130" s="364" t="s">
        <v>111</v>
      </c>
      <c r="L130" s="365" t="s">
        <v>111</v>
      </c>
      <c r="M130" s="366" t="s">
        <v>111</v>
      </c>
    </row>
    <row r="131" spans="1:13" ht="25.5" customHeight="1">
      <c r="A131" s="367" t="s">
        <v>111</v>
      </c>
      <c r="B131" s="359" t="s">
        <v>111</v>
      </c>
      <c r="C131" s="360" t="s">
        <v>111</v>
      </c>
      <c r="D131" s="361" t="s">
        <v>111</v>
      </c>
      <c r="E131" s="362" t="s">
        <v>111</v>
      </c>
      <c r="F131" s="362" t="s">
        <v>111</v>
      </c>
      <c r="G131" s="202" t="s">
        <v>391</v>
      </c>
      <c r="H131" s="203" t="s">
        <v>392</v>
      </c>
      <c r="I131" s="362">
        <v>200</v>
      </c>
      <c r="J131" s="363" t="s">
        <v>111</v>
      </c>
      <c r="K131" s="364" t="s">
        <v>111</v>
      </c>
      <c r="L131" s="365" t="s">
        <v>111</v>
      </c>
      <c r="M131" s="366" t="s">
        <v>111</v>
      </c>
    </row>
    <row r="132" spans="1:13" ht="25.5" customHeight="1">
      <c r="A132" s="367" t="s">
        <v>111</v>
      </c>
      <c r="B132" s="359" t="s">
        <v>111</v>
      </c>
      <c r="C132" s="360" t="s">
        <v>111</v>
      </c>
      <c r="D132" s="361" t="s">
        <v>111</v>
      </c>
      <c r="E132" s="362" t="s">
        <v>111</v>
      </c>
      <c r="F132" s="362" t="s">
        <v>111</v>
      </c>
      <c r="G132" s="202" t="s">
        <v>273</v>
      </c>
      <c r="H132" s="203" t="s">
        <v>274</v>
      </c>
      <c r="I132" s="362">
        <v>1068</v>
      </c>
      <c r="J132" s="363" t="s">
        <v>111</v>
      </c>
      <c r="K132" s="364" t="s">
        <v>111</v>
      </c>
      <c r="L132" s="365" t="s">
        <v>111</v>
      </c>
      <c r="M132" s="366" t="s">
        <v>111</v>
      </c>
    </row>
    <row r="133" spans="1:13" ht="25.5" customHeight="1">
      <c r="A133" s="367" t="s">
        <v>111</v>
      </c>
      <c r="B133" s="359" t="s">
        <v>111</v>
      </c>
      <c r="C133" s="360" t="s">
        <v>111</v>
      </c>
      <c r="D133" s="361" t="s">
        <v>111</v>
      </c>
      <c r="E133" s="362" t="s">
        <v>111</v>
      </c>
      <c r="F133" s="362" t="s">
        <v>111</v>
      </c>
      <c r="G133" s="202" t="s">
        <v>363</v>
      </c>
      <c r="H133" s="203" t="s">
        <v>364</v>
      </c>
      <c r="I133" s="362">
        <v>58</v>
      </c>
      <c r="J133" s="363" t="s">
        <v>111</v>
      </c>
      <c r="K133" s="364" t="s">
        <v>111</v>
      </c>
      <c r="L133" s="365" t="s">
        <v>111</v>
      </c>
      <c r="M133" s="366" t="s">
        <v>111</v>
      </c>
    </row>
    <row r="134" spans="1:13" ht="25.5" customHeight="1">
      <c r="A134" s="367" t="s">
        <v>111</v>
      </c>
      <c r="B134" s="359" t="s">
        <v>111</v>
      </c>
      <c r="C134" s="360" t="s">
        <v>111</v>
      </c>
      <c r="D134" s="361" t="s">
        <v>111</v>
      </c>
      <c r="E134" s="362" t="s">
        <v>111</v>
      </c>
      <c r="F134" s="362" t="s">
        <v>111</v>
      </c>
      <c r="G134" s="202" t="s">
        <v>393</v>
      </c>
      <c r="H134" s="203" t="s">
        <v>394</v>
      </c>
      <c r="I134" s="362">
        <v>25</v>
      </c>
      <c r="J134" s="363" t="s">
        <v>111</v>
      </c>
      <c r="K134" s="364" t="s">
        <v>111</v>
      </c>
      <c r="L134" s="365" t="s">
        <v>111</v>
      </c>
      <c r="M134" s="366" t="s">
        <v>111</v>
      </c>
    </row>
    <row r="135" spans="1:13" ht="25.5" customHeight="1">
      <c r="A135" s="367" t="s">
        <v>111</v>
      </c>
      <c r="B135" s="359" t="s">
        <v>111</v>
      </c>
      <c r="C135" s="360" t="s">
        <v>111</v>
      </c>
      <c r="D135" s="361" t="s">
        <v>111</v>
      </c>
      <c r="E135" s="362" t="s">
        <v>111</v>
      </c>
      <c r="F135" s="362" t="s">
        <v>111</v>
      </c>
      <c r="G135" s="202" t="s">
        <v>263</v>
      </c>
      <c r="H135" s="203" t="s">
        <v>264</v>
      </c>
      <c r="I135" s="362">
        <v>378</v>
      </c>
      <c r="J135" s="363" t="s">
        <v>111</v>
      </c>
      <c r="K135" s="364" t="s">
        <v>111</v>
      </c>
      <c r="L135" s="365" t="s">
        <v>111</v>
      </c>
      <c r="M135" s="366" t="s">
        <v>111</v>
      </c>
    </row>
    <row r="136" spans="1:13" ht="25.5" customHeight="1">
      <c r="A136" s="367" t="s">
        <v>111</v>
      </c>
      <c r="B136" s="359" t="s">
        <v>111</v>
      </c>
      <c r="C136" s="360" t="s">
        <v>111</v>
      </c>
      <c r="D136" s="361" t="s">
        <v>111</v>
      </c>
      <c r="E136" s="362" t="s">
        <v>111</v>
      </c>
      <c r="F136" s="362" t="s">
        <v>111</v>
      </c>
      <c r="G136" s="202" t="s">
        <v>301</v>
      </c>
      <c r="H136" s="203" t="s">
        <v>302</v>
      </c>
      <c r="I136" s="362">
        <v>186</v>
      </c>
      <c r="J136" s="363" t="s">
        <v>111</v>
      </c>
      <c r="K136" s="364" t="s">
        <v>111</v>
      </c>
      <c r="L136" s="365" t="s">
        <v>111</v>
      </c>
      <c r="M136" s="366" t="s">
        <v>111</v>
      </c>
    </row>
    <row r="137" spans="1:13" ht="25.5" customHeight="1">
      <c r="A137" s="367" t="s">
        <v>111</v>
      </c>
      <c r="B137" s="359" t="s">
        <v>111</v>
      </c>
      <c r="C137" s="360" t="s">
        <v>111</v>
      </c>
      <c r="D137" s="361" t="s">
        <v>111</v>
      </c>
      <c r="E137" s="362" t="s">
        <v>111</v>
      </c>
      <c r="F137" s="362" t="s">
        <v>111</v>
      </c>
      <c r="G137" s="202" t="s">
        <v>395</v>
      </c>
      <c r="H137" s="203" t="s">
        <v>396</v>
      </c>
      <c r="I137" s="362">
        <v>60</v>
      </c>
      <c r="J137" s="363" t="s">
        <v>111</v>
      </c>
      <c r="K137" s="364" t="s">
        <v>111</v>
      </c>
      <c r="L137" s="365" t="s">
        <v>111</v>
      </c>
      <c r="M137" s="366" t="s">
        <v>111</v>
      </c>
    </row>
    <row r="138" spans="1:13" ht="25.5" customHeight="1">
      <c r="A138" s="367" t="s">
        <v>111</v>
      </c>
      <c r="B138" s="359" t="s">
        <v>111</v>
      </c>
      <c r="C138" s="360" t="s">
        <v>111</v>
      </c>
      <c r="D138" s="361" t="s">
        <v>111</v>
      </c>
      <c r="E138" s="362" t="s">
        <v>111</v>
      </c>
      <c r="F138" s="362" t="s">
        <v>111</v>
      </c>
      <c r="G138" s="202" t="s">
        <v>397</v>
      </c>
      <c r="H138" s="203" t="s">
        <v>398</v>
      </c>
      <c r="I138" s="362">
        <v>2</v>
      </c>
      <c r="J138" s="363" t="s">
        <v>111</v>
      </c>
      <c r="K138" s="364" t="s">
        <v>111</v>
      </c>
      <c r="L138" s="365" t="s">
        <v>111</v>
      </c>
      <c r="M138" s="366" t="s">
        <v>111</v>
      </c>
    </row>
    <row r="139" spans="1:13" ht="25.5" customHeight="1">
      <c r="A139" s="367" t="s">
        <v>111</v>
      </c>
      <c r="B139" s="359" t="s">
        <v>111</v>
      </c>
      <c r="C139" s="360" t="s">
        <v>111</v>
      </c>
      <c r="D139" s="361" t="s">
        <v>111</v>
      </c>
      <c r="E139" s="362" t="s">
        <v>111</v>
      </c>
      <c r="F139" s="362" t="s">
        <v>111</v>
      </c>
      <c r="G139" s="202" t="s">
        <v>399</v>
      </c>
      <c r="H139" s="203" t="s">
        <v>400</v>
      </c>
      <c r="I139" s="362">
        <v>261</v>
      </c>
      <c r="J139" s="363" t="s">
        <v>111</v>
      </c>
      <c r="K139" s="364" t="s">
        <v>111</v>
      </c>
      <c r="L139" s="365" t="s">
        <v>111</v>
      </c>
      <c r="M139" s="366" t="s">
        <v>111</v>
      </c>
    </row>
    <row r="140" spans="1:13" ht="25.5" customHeight="1">
      <c r="A140" s="367" t="s">
        <v>111</v>
      </c>
      <c r="B140" s="359" t="s">
        <v>111</v>
      </c>
      <c r="C140" s="360" t="s">
        <v>111</v>
      </c>
      <c r="D140" s="361" t="s">
        <v>111</v>
      </c>
      <c r="E140" s="362" t="s">
        <v>111</v>
      </c>
      <c r="F140" s="362" t="s">
        <v>111</v>
      </c>
      <c r="G140" s="202" t="s">
        <v>309</v>
      </c>
      <c r="H140" s="203" t="s">
        <v>310</v>
      </c>
      <c r="I140" s="362">
        <v>20</v>
      </c>
      <c r="J140" s="363" t="s">
        <v>111</v>
      </c>
      <c r="K140" s="364" t="s">
        <v>111</v>
      </c>
      <c r="L140" s="365" t="s">
        <v>111</v>
      </c>
      <c r="M140" s="366" t="s">
        <v>111</v>
      </c>
    </row>
    <row r="141" spans="1:13" ht="25.5" customHeight="1">
      <c r="A141" s="367" t="s">
        <v>111</v>
      </c>
      <c r="B141" s="359" t="s">
        <v>111</v>
      </c>
      <c r="C141" s="360" t="s">
        <v>111</v>
      </c>
      <c r="D141" s="361" t="s">
        <v>111</v>
      </c>
      <c r="E141" s="362" t="s">
        <v>111</v>
      </c>
      <c r="F141" s="362" t="s">
        <v>111</v>
      </c>
      <c r="G141" s="202" t="s">
        <v>401</v>
      </c>
      <c r="H141" s="203" t="s">
        <v>402</v>
      </c>
      <c r="I141" s="362">
        <v>70</v>
      </c>
      <c r="J141" s="363" t="s">
        <v>111</v>
      </c>
      <c r="K141" s="364" t="s">
        <v>111</v>
      </c>
      <c r="L141" s="365" t="s">
        <v>111</v>
      </c>
      <c r="M141" s="366" t="s">
        <v>111</v>
      </c>
    </row>
    <row r="142" spans="1:13" ht="25.5" customHeight="1">
      <c r="A142" s="367" t="s">
        <v>111</v>
      </c>
      <c r="B142" s="359" t="s">
        <v>111</v>
      </c>
      <c r="C142" s="360" t="s">
        <v>111</v>
      </c>
      <c r="D142" s="361" t="s">
        <v>111</v>
      </c>
      <c r="E142" s="362" t="s">
        <v>111</v>
      </c>
      <c r="F142" s="362" t="s">
        <v>111</v>
      </c>
      <c r="G142" s="202" t="s">
        <v>357</v>
      </c>
      <c r="H142" s="203" t="s">
        <v>358</v>
      </c>
      <c r="I142" s="362">
        <v>20</v>
      </c>
      <c r="J142" s="363" t="s">
        <v>111</v>
      </c>
      <c r="K142" s="364" t="s">
        <v>111</v>
      </c>
      <c r="L142" s="365" t="s">
        <v>111</v>
      </c>
      <c r="M142" s="366" t="s">
        <v>111</v>
      </c>
    </row>
    <row r="143" spans="1:13" ht="25.5" customHeight="1">
      <c r="A143" s="367" t="s">
        <v>111</v>
      </c>
      <c r="B143" s="359" t="s">
        <v>111</v>
      </c>
      <c r="C143" s="360" t="s">
        <v>111</v>
      </c>
      <c r="D143" s="361" t="s">
        <v>111</v>
      </c>
      <c r="E143" s="362" t="s">
        <v>111</v>
      </c>
      <c r="F143" s="362" t="s">
        <v>111</v>
      </c>
      <c r="G143" s="202" t="s">
        <v>279</v>
      </c>
      <c r="H143" s="203" t="s">
        <v>280</v>
      </c>
      <c r="I143" s="362">
        <v>44</v>
      </c>
      <c r="J143" s="363" t="s">
        <v>111</v>
      </c>
      <c r="K143" s="364" t="s">
        <v>111</v>
      </c>
      <c r="L143" s="365" t="s">
        <v>111</v>
      </c>
      <c r="M143" s="366" t="s">
        <v>111</v>
      </c>
    </row>
    <row r="144" spans="1:13" ht="25.5" customHeight="1">
      <c r="A144" s="367" t="s">
        <v>111</v>
      </c>
      <c r="B144" s="359" t="s">
        <v>111</v>
      </c>
      <c r="C144" s="360" t="s">
        <v>111</v>
      </c>
      <c r="D144" s="361" t="s">
        <v>111</v>
      </c>
      <c r="E144" s="362" t="s">
        <v>111</v>
      </c>
      <c r="F144" s="362" t="s">
        <v>111</v>
      </c>
      <c r="G144" s="202" t="s">
        <v>403</v>
      </c>
      <c r="H144" s="203" t="s">
        <v>404</v>
      </c>
      <c r="I144" s="362">
        <v>116</v>
      </c>
      <c r="J144" s="363" t="s">
        <v>111</v>
      </c>
      <c r="K144" s="364" t="s">
        <v>111</v>
      </c>
      <c r="L144" s="365" t="s">
        <v>111</v>
      </c>
      <c r="M144" s="366" t="s">
        <v>111</v>
      </c>
    </row>
    <row r="145" spans="1:13" ht="25.5" customHeight="1">
      <c r="A145" s="367" t="s">
        <v>111</v>
      </c>
      <c r="B145" s="359" t="s">
        <v>111</v>
      </c>
      <c r="C145" s="360" t="s">
        <v>111</v>
      </c>
      <c r="D145" s="361" t="s">
        <v>111</v>
      </c>
      <c r="E145" s="362" t="s">
        <v>111</v>
      </c>
      <c r="F145" s="362" t="s">
        <v>111</v>
      </c>
      <c r="G145" s="202" t="s">
        <v>405</v>
      </c>
      <c r="H145" s="203" t="s">
        <v>406</v>
      </c>
      <c r="I145" s="362">
        <v>82</v>
      </c>
      <c r="J145" s="363" t="s">
        <v>111</v>
      </c>
      <c r="K145" s="364" t="s">
        <v>111</v>
      </c>
      <c r="L145" s="365" t="s">
        <v>111</v>
      </c>
      <c r="M145" s="366" t="s">
        <v>111</v>
      </c>
    </row>
    <row r="146" spans="1:13" ht="25.5" customHeight="1">
      <c r="A146" s="367" t="s">
        <v>111</v>
      </c>
      <c r="B146" s="359" t="s">
        <v>111</v>
      </c>
      <c r="C146" s="360" t="s">
        <v>111</v>
      </c>
      <c r="D146" s="361" t="s">
        <v>111</v>
      </c>
      <c r="E146" s="362" t="s">
        <v>111</v>
      </c>
      <c r="F146" s="362" t="s">
        <v>111</v>
      </c>
      <c r="G146" s="202" t="s">
        <v>407</v>
      </c>
      <c r="H146" s="203" t="s">
        <v>408</v>
      </c>
      <c r="I146" s="362">
        <v>56</v>
      </c>
      <c r="J146" s="363" t="s">
        <v>111</v>
      </c>
      <c r="K146" s="364" t="s">
        <v>111</v>
      </c>
      <c r="L146" s="365" t="s">
        <v>111</v>
      </c>
      <c r="M146" s="366" t="s">
        <v>111</v>
      </c>
    </row>
    <row r="147" spans="1:13" ht="25.5" customHeight="1">
      <c r="A147" s="367" t="s">
        <v>111</v>
      </c>
      <c r="B147" s="359" t="s">
        <v>111</v>
      </c>
      <c r="C147" s="360" t="s">
        <v>111</v>
      </c>
      <c r="D147" s="361" t="s">
        <v>111</v>
      </c>
      <c r="E147" s="362" t="s">
        <v>111</v>
      </c>
      <c r="F147" s="362" t="s">
        <v>111</v>
      </c>
      <c r="G147" s="202" t="s">
        <v>319</v>
      </c>
      <c r="H147" s="203" t="s">
        <v>320</v>
      </c>
      <c r="I147" s="362">
        <v>119</v>
      </c>
      <c r="J147" s="363" t="s">
        <v>111</v>
      </c>
      <c r="K147" s="364" t="s">
        <v>111</v>
      </c>
      <c r="L147" s="365" t="s">
        <v>111</v>
      </c>
      <c r="M147" s="366" t="s">
        <v>111</v>
      </c>
    </row>
    <row r="148" spans="1:13" ht="25.5" customHeight="1">
      <c r="A148" s="367" t="s">
        <v>111</v>
      </c>
      <c r="B148" s="359" t="s">
        <v>111</v>
      </c>
      <c r="C148" s="360" t="s">
        <v>111</v>
      </c>
      <c r="D148" s="361" t="s">
        <v>111</v>
      </c>
      <c r="E148" s="362" t="s">
        <v>111</v>
      </c>
      <c r="F148" s="362" t="s">
        <v>111</v>
      </c>
      <c r="G148" s="202" t="s">
        <v>283</v>
      </c>
      <c r="H148" s="203" t="s">
        <v>284</v>
      </c>
      <c r="I148" s="362">
        <v>160</v>
      </c>
      <c r="J148" s="363" t="s">
        <v>111</v>
      </c>
      <c r="K148" s="364" t="s">
        <v>111</v>
      </c>
      <c r="L148" s="365" t="s">
        <v>111</v>
      </c>
      <c r="M148" s="366" t="s">
        <v>111</v>
      </c>
    </row>
    <row r="149" spans="1:13" ht="25.5" customHeight="1">
      <c r="A149" s="367" t="s">
        <v>111</v>
      </c>
      <c r="B149" s="359" t="s">
        <v>111</v>
      </c>
      <c r="C149" s="360" t="s">
        <v>111</v>
      </c>
      <c r="D149" s="361" t="s">
        <v>111</v>
      </c>
      <c r="E149" s="362" t="s">
        <v>111</v>
      </c>
      <c r="F149" s="362" t="s">
        <v>111</v>
      </c>
      <c r="G149" s="202" t="s">
        <v>409</v>
      </c>
      <c r="H149" s="203" t="s">
        <v>410</v>
      </c>
      <c r="I149" s="362">
        <v>5</v>
      </c>
      <c r="J149" s="363" t="s">
        <v>111</v>
      </c>
      <c r="K149" s="364" t="s">
        <v>111</v>
      </c>
      <c r="L149" s="365" t="s">
        <v>111</v>
      </c>
      <c r="M149" s="366" t="s">
        <v>111</v>
      </c>
    </row>
    <row r="150" spans="1:13" ht="25.5" customHeight="1">
      <c r="A150" s="367" t="s">
        <v>111</v>
      </c>
      <c r="B150" s="359" t="s">
        <v>111</v>
      </c>
      <c r="C150" s="360" t="s">
        <v>111</v>
      </c>
      <c r="D150" s="361" t="s">
        <v>111</v>
      </c>
      <c r="E150" s="362" t="s">
        <v>111</v>
      </c>
      <c r="F150" s="362" t="s">
        <v>111</v>
      </c>
      <c r="G150" s="202" t="s">
        <v>287</v>
      </c>
      <c r="H150" s="203" t="s">
        <v>288</v>
      </c>
      <c r="I150" s="362">
        <v>61</v>
      </c>
      <c r="J150" s="363" t="s">
        <v>111</v>
      </c>
      <c r="K150" s="364" t="s">
        <v>111</v>
      </c>
      <c r="L150" s="365" t="s">
        <v>111</v>
      </c>
      <c r="M150" s="366" t="s">
        <v>111</v>
      </c>
    </row>
    <row r="151" spans="1:13" ht="25.5" customHeight="1">
      <c r="A151" s="367" t="s">
        <v>111</v>
      </c>
      <c r="B151" s="359" t="s">
        <v>111</v>
      </c>
      <c r="C151" s="360" t="s">
        <v>111</v>
      </c>
      <c r="D151" s="361" t="s">
        <v>111</v>
      </c>
      <c r="E151" s="362" t="s">
        <v>111</v>
      </c>
      <c r="F151" s="362" t="s">
        <v>111</v>
      </c>
      <c r="G151" s="202" t="s">
        <v>367</v>
      </c>
      <c r="H151" s="203" t="s">
        <v>368</v>
      </c>
      <c r="I151" s="362">
        <v>222</v>
      </c>
      <c r="J151" s="363" t="s">
        <v>111</v>
      </c>
      <c r="K151" s="364" t="s">
        <v>111</v>
      </c>
      <c r="L151" s="365" t="s">
        <v>111</v>
      </c>
      <c r="M151" s="366" t="s">
        <v>111</v>
      </c>
    </row>
    <row r="152" spans="1:13" ht="25.5" customHeight="1">
      <c r="A152" s="367" t="s">
        <v>111</v>
      </c>
      <c r="B152" s="359" t="s">
        <v>111</v>
      </c>
      <c r="C152" s="360" t="s">
        <v>111</v>
      </c>
      <c r="D152" s="361" t="s">
        <v>111</v>
      </c>
      <c r="E152" s="362" t="s">
        <v>111</v>
      </c>
      <c r="F152" s="362" t="s">
        <v>111</v>
      </c>
      <c r="G152" s="202" t="s">
        <v>385</v>
      </c>
      <c r="H152" s="203" t="s">
        <v>386</v>
      </c>
      <c r="I152" s="362">
        <v>393</v>
      </c>
      <c r="J152" s="363" t="s">
        <v>111</v>
      </c>
      <c r="K152" s="364" t="s">
        <v>111</v>
      </c>
      <c r="L152" s="365" t="s">
        <v>111</v>
      </c>
      <c r="M152" s="366" t="s">
        <v>111</v>
      </c>
    </row>
    <row r="153" spans="1:13" ht="25.5" customHeight="1">
      <c r="A153" s="367" t="s">
        <v>111</v>
      </c>
      <c r="B153" s="359" t="s">
        <v>111</v>
      </c>
      <c r="C153" s="360" t="s">
        <v>111</v>
      </c>
      <c r="D153" s="361" t="s">
        <v>111</v>
      </c>
      <c r="E153" s="362" t="s">
        <v>111</v>
      </c>
      <c r="F153" s="362" t="s">
        <v>111</v>
      </c>
      <c r="G153" s="202" t="s">
        <v>411</v>
      </c>
      <c r="H153" s="203" t="s">
        <v>412</v>
      </c>
      <c r="I153" s="362">
        <v>177</v>
      </c>
      <c r="J153" s="363" t="s">
        <v>111</v>
      </c>
      <c r="K153" s="364" t="s">
        <v>111</v>
      </c>
      <c r="L153" s="365" t="s">
        <v>111</v>
      </c>
      <c r="M153" s="366" t="s">
        <v>111</v>
      </c>
    </row>
    <row r="154" spans="1:13" ht="25.5" customHeight="1">
      <c r="A154" s="367" t="s">
        <v>111</v>
      </c>
      <c r="B154" s="359" t="s">
        <v>111</v>
      </c>
      <c r="C154" s="360" t="s">
        <v>111</v>
      </c>
      <c r="D154" s="361" t="s">
        <v>111</v>
      </c>
      <c r="E154" s="362" t="s">
        <v>111</v>
      </c>
      <c r="F154" s="362" t="s">
        <v>111</v>
      </c>
      <c r="G154" s="202" t="s">
        <v>413</v>
      </c>
      <c r="H154" s="203" t="s">
        <v>414</v>
      </c>
      <c r="I154" s="362">
        <v>132</v>
      </c>
      <c r="J154" s="363" t="s">
        <v>111</v>
      </c>
      <c r="K154" s="364" t="s">
        <v>111</v>
      </c>
      <c r="L154" s="365" t="s">
        <v>111</v>
      </c>
      <c r="M154" s="366" t="s">
        <v>111</v>
      </c>
    </row>
    <row r="155" spans="1:13" ht="25.5" customHeight="1">
      <c r="A155" s="367" t="s">
        <v>111</v>
      </c>
      <c r="B155" s="359" t="s">
        <v>111</v>
      </c>
      <c r="C155" s="360" t="s">
        <v>111</v>
      </c>
      <c r="D155" s="361" t="s">
        <v>111</v>
      </c>
      <c r="E155" s="362" t="s">
        <v>111</v>
      </c>
      <c r="F155" s="362" t="s">
        <v>111</v>
      </c>
      <c r="G155" s="202" t="s">
        <v>415</v>
      </c>
      <c r="H155" s="203" t="s">
        <v>416</v>
      </c>
      <c r="I155" s="362">
        <v>17</v>
      </c>
      <c r="J155" s="363" t="s">
        <v>111</v>
      </c>
      <c r="K155" s="364" t="s">
        <v>111</v>
      </c>
      <c r="L155" s="365" t="s">
        <v>111</v>
      </c>
      <c r="M155" s="366" t="s">
        <v>111</v>
      </c>
    </row>
    <row r="156" spans="1:13" ht="25.5" customHeight="1">
      <c r="A156" s="367" t="s">
        <v>111</v>
      </c>
      <c r="B156" s="359" t="s">
        <v>111</v>
      </c>
      <c r="C156" s="360" t="s">
        <v>111</v>
      </c>
      <c r="D156" s="361" t="s">
        <v>111</v>
      </c>
      <c r="E156" s="362" t="s">
        <v>111</v>
      </c>
      <c r="F156" s="362" t="s">
        <v>111</v>
      </c>
      <c r="G156" s="202" t="s">
        <v>265</v>
      </c>
      <c r="H156" s="203" t="s">
        <v>266</v>
      </c>
      <c r="I156" s="362">
        <v>635</v>
      </c>
      <c r="J156" s="363" t="s">
        <v>111</v>
      </c>
      <c r="K156" s="364" t="s">
        <v>111</v>
      </c>
      <c r="L156" s="365" t="s">
        <v>111</v>
      </c>
      <c r="M156" s="366" t="s">
        <v>111</v>
      </c>
    </row>
    <row r="157" spans="1:13" ht="25.5" customHeight="1">
      <c r="A157" s="367" t="s">
        <v>111</v>
      </c>
      <c r="B157" s="359" t="s">
        <v>111</v>
      </c>
      <c r="C157" s="360" t="s">
        <v>111</v>
      </c>
      <c r="D157" s="361" t="s">
        <v>111</v>
      </c>
      <c r="E157" s="362" t="s">
        <v>111</v>
      </c>
      <c r="F157" s="362" t="s">
        <v>111</v>
      </c>
      <c r="G157" s="202" t="s">
        <v>321</v>
      </c>
      <c r="H157" s="203" t="s">
        <v>322</v>
      </c>
      <c r="I157" s="362">
        <v>347</v>
      </c>
      <c r="J157" s="363" t="s">
        <v>111</v>
      </c>
      <c r="K157" s="364" t="s">
        <v>111</v>
      </c>
      <c r="L157" s="365" t="s">
        <v>111</v>
      </c>
      <c r="M157" s="366" t="s">
        <v>111</v>
      </c>
    </row>
    <row r="158" spans="1:13" ht="25.5" customHeight="1">
      <c r="A158" s="367" t="s">
        <v>111</v>
      </c>
      <c r="B158" s="359" t="s">
        <v>111</v>
      </c>
      <c r="C158" s="360" t="s">
        <v>111</v>
      </c>
      <c r="D158" s="361" t="s">
        <v>111</v>
      </c>
      <c r="E158" s="362" t="s">
        <v>111</v>
      </c>
      <c r="F158" s="362" t="s">
        <v>111</v>
      </c>
      <c r="G158" s="202" t="s">
        <v>417</v>
      </c>
      <c r="H158" s="203" t="s">
        <v>418</v>
      </c>
      <c r="I158" s="362">
        <v>15</v>
      </c>
      <c r="J158" s="363" t="s">
        <v>111</v>
      </c>
      <c r="K158" s="364" t="s">
        <v>111</v>
      </c>
      <c r="L158" s="365" t="s">
        <v>111</v>
      </c>
      <c r="M158" s="366" t="s">
        <v>111</v>
      </c>
    </row>
    <row r="159" spans="1:13" ht="25.5" customHeight="1">
      <c r="A159" s="367" t="s">
        <v>111</v>
      </c>
      <c r="B159" s="359" t="s">
        <v>111</v>
      </c>
      <c r="C159" s="360" t="s">
        <v>111</v>
      </c>
      <c r="D159" s="361" t="s">
        <v>111</v>
      </c>
      <c r="E159" s="362" t="s">
        <v>111</v>
      </c>
      <c r="F159" s="362" t="s">
        <v>111</v>
      </c>
      <c r="G159" s="202" t="s">
        <v>419</v>
      </c>
      <c r="H159" s="203" t="s">
        <v>420</v>
      </c>
      <c r="I159" s="362">
        <v>25</v>
      </c>
      <c r="J159" s="363" t="s">
        <v>111</v>
      </c>
      <c r="K159" s="364" t="s">
        <v>111</v>
      </c>
      <c r="L159" s="365" t="s">
        <v>111</v>
      </c>
      <c r="M159" s="366" t="s">
        <v>111</v>
      </c>
    </row>
    <row r="160" spans="1:13" ht="25.5" customHeight="1">
      <c r="A160" s="367" t="s">
        <v>111</v>
      </c>
      <c r="B160" s="359" t="s">
        <v>111</v>
      </c>
      <c r="C160" s="360" t="s">
        <v>111</v>
      </c>
      <c r="D160" s="361" t="s">
        <v>111</v>
      </c>
      <c r="E160" s="362" t="s">
        <v>111</v>
      </c>
      <c r="F160" s="362" t="s">
        <v>111</v>
      </c>
      <c r="G160" s="202" t="s">
        <v>303</v>
      </c>
      <c r="H160" s="203" t="s">
        <v>304</v>
      </c>
      <c r="I160" s="362">
        <v>136</v>
      </c>
      <c r="J160" s="363" t="s">
        <v>111</v>
      </c>
      <c r="K160" s="364" t="s">
        <v>111</v>
      </c>
      <c r="L160" s="365" t="s">
        <v>111</v>
      </c>
      <c r="M160" s="366" t="s">
        <v>111</v>
      </c>
    </row>
    <row r="161" spans="1:13" ht="25.5" customHeight="1">
      <c r="A161" s="367" t="s">
        <v>111</v>
      </c>
      <c r="B161" s="359" t="s">
        <v>111</v>
      </c>
      <c r="C161" s="360" t="s">
        <v>111</v>
      </c>
      <c r="D161" s="361" t="s">
        <v>111</v>
      </c>
      <c r="E161" s="362" t="s">
        <v>111</v>
      </c>
      <c r="F161" s="362" t="s">
        <v>111</v>
      </c>
      <c r="G161" s="202" t="s">
        <v>311</v>
      </c>
      <c r="H161" s="203" t="s">
        <v>312</v>
      </c>
      <c r="I161" s="362">
        <v>272</v>
      </c>
      <c r="J161" s="363" t="s">
        <v>111</v>
      </c>
      <c r="K161" s="364" t="s">
        <v>111</v>
      </c>
      <c r="L161" s="365" t="s">
        <v>111</v>
      </c>
      <c r="M161" s="366" t="s">
        <v>111</v>
      </c>
    </row>
    <row r="162" spans="1:13" ht="25.5" customHeight="1">
      <c r="A162" s="367" t="s">
        <v>111</v>
      </c>
      <c r="B162" s="359" t="s">
        <v>111</v>
      </c>
      <c r="C162" s="360" t="s">
        <v>111</v>
      </c>
      <c r="D162" s="361" t="s">
        <v>111</v>
      </c>
      <c r="E162" s="362" t="s">
        <v>111</v>
      </c>
      <c r="F162" s="362" t="s">
        <v>111</v>
      </c>
      <c r="G162" s="202" t="s">
        <v>421</v>
      </c>
      <c r="H162" s="203" t="s">
        <v>422</v>
      </c>
      <c r="I162" s="362">
        <v>6</v>
      </c>
      <c r="J162" s="363" t="s">
        <v>111</v>
      </c>
      <c r="K162" s="364" t="s">
        <v>111</v>
      </c>
      <c r="L162" s="365" t="s">
        <v>111</v>
      </c>
      <c r="M162" s="366" t="s">
        <v>111</v>
      </c>
    </row>
    <row r="163" spans="1:13" ht="25.5" customHeight="1">
      <c r="A163" s="367" t="s">
        <v>111</v>
      </c>
      <c r="B163" s="359" t="s">
        <v>111</v>
      </c>
      <c r="C163" s="360" t="s">
        <v>111</v>
      </c>
      <c r="D163" s="361" t="s">
        <v>111</v>
      </c>
      <c r="E163" s="362" t="s">
        <v>111</v>
      </c>
      <c r="F163" s="362" t="s">
        <v>111</v>
      </c>
      <c r="G163" s="202" t="s">
        <v>423</v>
      </c>
      <c r="H163" s="203" t="s">
        <v>424</v>
      </c>
      <c r="I163" s="362">
        <v>48</v>
      </c>
      <c r="J163" s="363" t="s">
        <v>111</v>
      </c>
      <c r="K163" s="364" t="s">
        <v>111</v>
      </c>
      <c r="L163" s="365" t="s">
        <v>111</v>
      </c>
      <c r="M163" s="366" t="s">
        <v>111</v>
      </c>
    </row>
    <row r="164" spans="1:13" ht="25.5" customHeight="1">
      <c r="A164" s="367" t="s">
        <v>111</v>
      </c>
      <c r="B164" s="359" t="s">
        <v>111</v>
      </c>
      <c r="C164" s="360" t="s">
        <v>111</v>
      </c>
      <c r="D164" s="361" t="s">
        <v>111</v>
      </c>
      <c r="E164" s="362" t="s">
        <v>111</v>
      </c>
      <c r="F164" s="362" t="s">
        <v>111</v>
      </c>
      <c r="G164" s="202" t="s">
        <v>291</v>
      </c>
      <c r="H164" s="203" t="s">
        <v>292</v>
      </c>
      <c r="I164" s="362">
        <v>3</v>
      </c>
      <c r="J164" s="363" t="s">
        <v>111</v>
      </c>
      <c r="K164" s="364" t="s">
        <v>111</v>
      </c>
      <c r="L164" s="365" t="s">
        <v>111</v>
      </c>
      <c r="M164" s="366" t="s">
        <v>111</v>
      </c>
    </row>
    <row r="165" spans="1:13" ht="25.5" customHeight="1">
      <c r="A165" s="367" t="s">
        <v>111</v>
      </c>
      <c r="B165" s="359" t="s">
        <v>111</v>
      </c>
      <c r="C165" s="360" t="s">
        <v>111</v>
      </c>
      <c r="D165" s="361" t="s">
        <v>111</v>
      </c>
      <c r="E165" s="362" t="s">
        <v>111</v>
      </c>
      <c r="F165" s="362" t="s">
        <v>111</v>
      </c>
      <c r="G165" s="202" t="s">
        <v>425</v>
      </c>
      <c r="H165" s="203" t="s">
        <v>426</v>
      </c>
      <c r="I165" s="362">
        <v>1</v>
      </c>
      <c r="J165" s="363" t="s">
        <v>111</v>
      </c>
      <c r="K165" s="364" t="s">
        <v>111</v>
      </c>
      <c r="L165" s="365" t="s">
        <v>111</v>
      </c>
      <c r="M165" s="366" t="s">
        <v>111</v>
      </c>
    </row>
    <row r="166" spans="1:13" ht="25.5" customHeight="1">
      <c r="A166" s="367" t="s">
        <v>111</v>
      </c>
      <c r="B166" s="359" t="s">
        <v>111</v>
      </c>
      <c r="C166" s="360" t="s">
        <v>111</v>
      </c>
      <c r="D166" s="361" t="s">
        <v>111</v>
      </c>
      <c r="E166" s="362" t="s">
        <v>111</v>
      </c>
      <c r="F166" s="362" t="s">
        <v>111</v>
      </c>
      <c r="G166" s="202" t="s">
        <v>325</v>
      </c>
      <c r="H166" s="203" t="s">
        <v>326</v>
      </c>
      <c r="I166" s="362">
        <v>10</v>
      </c>
      <c r="J166" s="363" t="s">
        <v>111</v>
      </c>
      <c r="K166" s="364" t="s">
        <v>111</v>
      </c>
      <c r="L166" s="365" t="s">
        <v>111</v>
      </c>
      <c r="M166" s="366" t="s">
        <v>111</v>
      </c>
    </row>
    <row r="167" spans="1:13" ht="25.5" customHeight="1">
      <c r="A167" s="367" t="s">
        <v>111</v>
      </c>
      <c r="B167" s="359" t="s">
        <v>111</v>
      </c>
      <c r="C167" s="360" t="s">
        <v>111</v>
      </c>
      <c r="D167" s="361" t="s">
        <v>111</v>
      </c>
      <c r="E167" s="362" t="s">
        <v>111</v>
      </c>
      <c r="F167" s="362" t="s">
        <v>111</v>
      </c>
      <c r="G167" s="202" t="s">
        <v>427</v>
      </c>
      <c r="H167" s="203" t="s">
        <v>428</v>
      </c>
      <c r="I167" s="362">
        <v>103</v>
      </c>
      <c r="J167" s="363" t="s">
        <v>111</v>
      </c>
      <c r="K167" s="364" t="s">
        <v>111</v>
      </c>
      <c r="L167" s="365" t="s">
        <v>111</v>
      </c>
      <c r="M167" s="366" t="s">
        <v>111</v>
      </c>
    </row>
    <row r="168" spans="1:13" ht="25.5" customHeight="1">
      <c r="A168" s="367" t="s">
        <v>111</v>
      </c>
      <c r="B168" s="359" t="s">
        <v>111</v>
      </c>
      <c r="C168" s="360" t="s">
        <v>111</v>
      </c>
      <c r="D168" s="361" t="s">
        <v>111</v>
      </c>
      <c r="E168" s="362" t="s">
        <v>111</v>
      </c>
      <c r="F168" s="362" t="s">
        <v>111</v>
      </c>
      <c r="G168" s="202" t="s">
        <v>429</v>
      </c>
      <c r="H168" s="203" t="s">
        <v>430</v>
      </c>
      <c r="I168" s="362">
        <v>2</v>
      </c>
      <c r="J168" s="363" t="s">
        <v>111</v>
      </c>
      <c r="K168" s="364" t="s">
        <v>111</v>
      </c>
      <c r="L168" s="365" t="s">
        <v>111</v>
      </c>
      <c r="M168" s="366" t="s">
        <v>111</v>
      </c>
    </row>
    <row r="169" spans="1:13" ht="25.5" customHeight="1">
      <c r="A169" s="367" t="s">
        <v>111</v>
      </c>
      <c r="B169" s="359" t="s">
        <v>111</v>
      </c>
      <c r="C169" s="360" t="s">
        <v>111</v>
      </c>
      <c r="D169" s="361" t="s">
        <v>111</v>
      </c>
      <c r="E169" s="362" t="s">
        <v>111</v>
      </c>
      <c r="F169" s="362" t="s">
        <v>111</v>
      </c>
      <c r="G169" s="202" t="s">
        <v>329</v>
      </c>
      <c r="H169" s="203" t="s">
        <v>330</v>
      </c>
      <c r="I169" s="362">
        <v>53</v>
      </c>
      <c r="J169" s="363" t="s">
        <v>111</v>
      </c>
      <c r="K169" s="364" t="s">
        <v>111</v>
      </c>
      <c r="L169" s="365" t="s">
        <v>111</v>
      </c>
      <c r="M169" s="366" t="s">
        <v>111</v>
      </c>
    </row>
    <row r="170" spans="1:13" ht="25.5" customHeight="1">
      <c r="A170" s="367" t="s">
        <v>111</v>
      </c>
      <c r="B170" s="359" t="s">
        <v>111</v>
      </c>
      <c r="C170" s="360" t="s">
        <v>111</v>
      </c>
      <c r="D170" s="361" t="s">
        <v>111</v>
      </c>
      <c r="E170" s="362" t="s">
        <v>111</v>
      </c>
      <c r="F170" s="362" t="s">
        <v>111</v>
      </c>
      <c r="G170" s="202" t="s">
        <v>313</v>
      </c>
      <c r="H170" s="203" t="s">
        <v>314</v>
      </c>
      <c r="I170" s="362">
        <v>290</v>
      </c>
      <c r="J170" s="363" t="s">
        <v>111</v>
      </c>
      <c r="K170" s="364" t="s">
        <v>111</v>
      </c>
      <c r="L170" s="365" t="s">
        <v>111</v>
      </c>
      <c r="M170" s="366" t="s">
        <v>111</v>
      </c>
    </row>
    <row r="171" spans="1:13" ht="25.5" customHeight="1">
      <c r="A171" s="367" t="s">
        <v>111</v>
      </c>
      <c r="B171" s="359" t="s">
        <v>111</v>
      </c>
      <c r="C171" s="360" t="s">
        <v>111</v>
      </c>
      <c r="D171" s="361" t="s">
        <v>111</v>
      </c>
      <c r="E171" s="362" t="s">
        <v>111</v>
      </c>
      <c r="F171" s="362" t="s">
        <v>111</v>
      </c>
      <c r="G171" s="202" t="s">
        <v>431</v>
      </c>
      <c r="H171" s="203" t="s">
        <v>432</v>
      </c>
      <c r="I171" s="362">
        <v>74</v>
      </c>
      <c r="J171" s="363" t="s">
        <v>111</v>
      </c>
      <c r="K171" s="364" t="s">
        <v>111</v>
      </c>
      <c r="L171" s="365" t="s">
        <v>111</v>
      </c>
      <c r="M171" s="366" t="s">
        <v>111</v>
      </c>
    </row>
    <row r="172" spans="1:13" ht="25.5" customHeight="1">
      <c r="A172" s="367" t="s">
        <v>111</v>
      </c>
      <c r="B172" s="359" t="s">
        <v>111</v>
      </c>
      <c r="C172" s="360" t="s">
        <v>111</v>
      </c>
      <c r="D172" s="361" t="s">
        <v>111</v>
      </c>
      <c r="E172" s="362" t="s">
        <v>111</v>
      </c>
      <c r="F172" s="362" t="s">
        <v>111</v>
      </c>
      <c r="G172" s="202" t="s">
        <v>433</v>
      </c>
      <c r="H172" s="203" t="s">
        <v>434</v>
      </c>
      <c r="I172" s="362">
        <v>77</v>
      </c>
      <c r="J172" s="363" t="s">
        <v>111</v>
      </c>
      <c r="K172" s="364" t="s">
        <v>111</v>
      </c>
      <c r="L172" s="365" t="s">
        <v>111</v>
      </c>
      <c r="M172" s="366" t="s">
        <v>111</v>
      </c>
    </row>
    <row r="173" spans="1:13" ht="25.5" customHeight="1">
      <c r="A173" s="367" t="s">
        <v>111</v>
      </c>
      <c r="B173" s="359" t="s">
        <v>111</v>
      </c>
      <c r="C173" s="360" t="s">
        <v>111</v>
      </c>
      <c r="D173" s="361" t="s">
        <v>111</v>
      </c>
      <c r="E173" s="362" t="s">
        <v>111</v>
      </c>
      <c r="F173" s="362" t="s">
        <v>111</v>
      </c>
      <c r="G173" s="202" t="s">
        <v>293</v>
      </c>
      <c r="H173" s="203" t="s">
        <v>294</v>
      </c>
      <c r="I173" s="362">
        <v>120</v>
      </c>
      <c r="J173" s="363" t="s">
        <v>111</v>
      </c>
      <c r="K173" s="364" t="s">
        <v>111</v>
      </c>
      <c r="L173" s="365" t="s">
        <v>111</v>
      </c>
      <c r="M173" s="366" t="s">
        <v>111</v>
      </c>
    </row>
    <row r="174" spans="1:13" ht="25.5" customHeight="1">
      <c r="A174" s="367" t="s">
        <v>111</v>
      </c>
      <c r="B174" s="359" t="s">
        <v>111</v>
      </c>
      <c r="C174" s="360" t="s">
        <v>111</v>
      </c>
      <c r="D174" s="361" t="s">
        <v>111</v>
      </c>
      <c r="E174" s="362" t="s">
        <v>111</v>
      </c>
      <c r="F174" s="362" t="s">
        <v>111</v>
      </c>
      <c r="G174" s="202" t="s">
        <v>343</v>
      </c>
      <c r="H174" s="203" t="s">
        <v>344</v>
      </c>
      <c r="I174" s="362">
        <v>76</v>
      </c>
      <c r="J174" s="363" t="s">
        <v>111</v>
      </c>
      <c r="K174" s="364" t="s">
        <v>111</v>
      </c>
      <c r="L174" s="365" t="s">
        <v>111</v>
      </c>
      <c r="M174" s="366" t="s">
        <v>111</v>
      </c>
    </row>
    <row r="175" spans="1:13" ht="25.5" customHeight="1">
      <c r="A175" s="367" t="s">
        <v>111</v>
      </c>
      <c r="B175" s="359" t="s">
        <v>111</v>
      </c>
      <c r="C175" s="360" t="s">
        <v>111</v>
      </c>
      <c r="D175" s="361" t="s">
        <v>111</v>
      </c>
      <c r="E175" s="362" t="s">
        <v>111</v>
      </c>
      <c r="F175" s="362" t="s">
        <v>111</v>
      </c>
      <c r="G175" s="202" t="s">
        <v>361</v>
      </c>
      <c r="H175" s="203" t="s">
        <v>362</v>
      </c>
      <c r="I175" s="362">
        <v>366</v>
      </c>
      <c r="J175" s="363" t="s">
        <v>111</v>
      </c>
      <c r="K175" s="364" t="s">
        <v>111</v>
      </c>
      <c r="L175" s="365" t="s">
        <v>111</v>
      </c>
      <c r="M175" s="366" t="s">
        <v>111</v>
      </c>
    </row>
    <row r="176" spans="1:13" ht="25.5" customHeight="1">
      <c r="A176" s="367" t="s">
        <v>111</v>
      </c>
      <c r="B176" s="359" t="s">
        <v>111</v>
      </c>
      <c r="C176" s="360" t="s">
        <v>111</v>
      </c>
      <c r="D176" s="361" t="s">
        <v>111</v>
      </c>
      <c r="E176" s="362" t="s">
        <v>111</v>
      </c>
      <c r="F176" s="362" t="s">
        <v>111</v>
      </c>
      <c r="G176" s="202" t="s">
        <v>353</v>
      </c>
      <c r="H176" s="203" t="s">
        <v>354</v>
      </c>
      <c r="I176" s="362">
        <v>16</v>
      </c>
      <c r="J176" s="363" t="s">
        <v>111</v>
      </c>
      <c r="K176" s="364" t="s">
        <v>111</v>
      </c>
      <c r="L176" s="365" t="s">
        <v>111</v>
      </c>
      <c r="M176" s="366" t="s">
        <v>111</v>
      </c>
    </row>
    <row r="177" spans="1:13" ht="25.5" customHeight="1">
      <c r="A177" s="367" t="s">
        <v>111</v>
      </c>
      <c r="B177" s="359" t="s">
        <v>111</v>
      </c>
      <c r="C177" s="360" t="s">
        <v>111</v>
      </c>
      <c r="D177" s="361" t="s">
        <v>111</v>
      </c>
      <c r="E177" s="362" t="s">
        <v>111</v>
      </c>
      <c r="F177" s="362" t="s">
        <v>111</v>
      </c>
      <c r="G177" s="202" t="s">
        <v>435</v>
      </c>
      <c r="H177" s="203" t="s">
        <v>436</v>
      </c>
      <c r="I177" s="362">
        <v>21</v>
      </c>
      <c r="J177" s="363" t="s">
        <v>111</v>
      </c>
      <c r="K177" s="364" t="s">
        <v>111</v>
      </c>
      <c r="L177" s="365" t="s">
        <v>111</v>
      </c>
      <c r="M177" s="366" t="s">
        <v>111</v>
      </c>
    </row>
    <row r="178" spans="1:13" ht="25.5" customHeight="1">
      <c r="A178" s="367">
        <v>43907</v>
      </c>
      <c r="B178" s="359" t="s">
        <v>271</v>
      </c>
      <c r="C178" s="360" t="s">
        <v>272</v>
      </c>
      <c r="D178" s="361">
        <v>-0.45</v>
      </c>
      <c r="E178" s="362">
        <v>582</v>
      </c>
      <c r="F178" s="362">
        <v>582</v>
      </c>
      <c r="G178" s="202" t="s">
        <v>309</v>
      </c>
      <c r="H178" s="203" t="s">
        <v>310</v>
      </c>
      <c r="I178" s="362">
        <v>169</v>
      </c>
      <c r="J178" s="363">
        <v>-0.45</v>
      </c>
      <c r="K178" s="364" t="s">
        <v>248</v>
      </c>
      <c r="L178" s="365">
        <v>-0.45</v>
      </c>
      <c r="M178" s="366" t="s">
        <v>111</v>
      </c>
    </row>
    <row r="179" spans="1:13" ht="25.5" customHeight="1">
      <c r="A179" s="367" t="s">
        <v>111</v>
      </c>
      <c r="B179" s="359" t="s">
        <v>111</v>
      </c>
      <c r="C179" s="360" t="s">
        <v>111</v>
      </c>
      <c r="D179" s="361" t="s">
        <v>111</v>
      </c>
      <c r="E179" s="362" t="s">
        <v>111</v>
      </c>
      <c r="F179" s="362" t="s">
        <v>111</v>
      </c>
      <c r="G179" s="202" t="s">
        <v>401</v>
      </c>
      <c r="H179" s="203" t="s">
        <v>402</v>
      </c>
      <c r="I179" s="362">
        <v>100</v>
      </c>
      <c r="J179" s="363" t="s">
        <v>111</v>
      </c>
      <c r="K179" s="364" t="s">
        <v>111</v>
      </c>
      <c r="L179" s="365" t="s">
        <v>111</v>
      </c>
      <c r="M179" s="366" t="s">
        <v>111</v>
      </c>
    </row>
    <row r="180" spans="1:13" ht="25.5" customHeight="1">
      <c r="A180" s="367" t="s">
        <v>111</v>
      </c>
      <c r="B180" s="359" t="s">
        <v>111</v>
      </c>
      <c r="C180" s="360" t="s">
        <v>111</v>
      </c>
      <c r="D180" s="361" t="s">
        <v>111</v>
      </c>
      <c r="E180" s="362" t="s">
        <v>111</v>
      </c>
      <c r="F180" s="362" t="s">
        <v>111</v>
      </c>
      <c r="G180" s="202" t="s">
        <v>327</v>
      </c>
      <c r="H180" s="203" t="s">
        <v>328</v>
      </c>
      <c r="I180" s="362">
        <v>210</v>
      </c>
      <c r="J180" s="363" t="s">
        <v>111</v>
      </c>
      <c r="K180" s="364" t="s">
        <v>111</v>
      </c>
      <c r="L180" s="365" t="s">
        <v>111</v>
      </c>
      <c r="M180" s="366" t="s">
        <v>111</v>
      </c>
    </row>
    <row r="181" spans="1:13" ht="25.5" customHeight="1">
      <c r="A181" s="367" t="s">
        <v>111</v>
      </c>
      <c r="B181" s="359" t="s">
        <v>111</v>
      </c>
      <c r="C181" s="360" t="s">
        <v>111</v>
      </c>
      <c r="D181" s="361" t="s">
        <v>111</v>
      </c>
      <c r="E181" s="362" t="s">
        <v>111</v>
      </c>
      <c r="F181" s="362" t="s">
        <v>111</v>
      </c>
      <c r="G181" s="202" t="s">
        <v>437</v>
      </c>
      <c r="H181" s="203" t="s">
        <v>438</v>
      </c>
      <c r="I181" s="362">
        <v>100</v>
      </c>
      <c r="J181" s="363" t="s">
        <v>111</v>
      </c>
      <c r="K181" s="364" t="s">
        <v>111</v>
      </c>
      <c r="L181" s="365" t="s">
        <v>111</v>
      </c>
      <c r="M181" s="366" t="s">
        <v>111</v>
      </c>
    </row>
    <row r="182" spans="1:13" ht="25.5" customHeight="1">
      <c r="A182" s="367" t="s">
        <v>111</v>
      </c>
      <c r="B182" s="359" t="s">
        <v>111</v>
      </c>
      <c r="C182" s="360" t="s">
        <v>111</v>
      </c>
      <c r="D182" s="361" t="s">
        <v>111</v>
      </c>
      <c r="E182" s="362" t="s">
        <v>111</v>
      </c>
      <c r="F182" s="362" t="s">
        <v>111</v>
      </c>
      <c r="G182" s="202" t="s">
        <v>387</v>
      </c>
      <c r="H182" s="203" t="s">
        <v>388</v>
      </c>
      <c r="I182" s="362">
        <v>3</v>
      </c>
      <c r="J182" s="363" t="s">
        <v>111</v>
      </c>
      <c r="K182" s="364" t="s">
        <v>111</v>
      </c>
      <c r="L182" s="365" t="s">
        <v>111</v>
      </c>
      <c r="M182" s="366" t="s">
        <v>111</v>
      </c>
    </row>
    <row r="183" spans="1:13" ht="25.5" customHeight="1">
      <c r="A183" s="367">
        <v>43908</v>
      </c>
      <c r="B183" s="359" t="s">
        <v>259</v>
      </c>
      <c r="C183" s="360" t="s">
        <v>260</v>
      </c>
      <c r="D183" s="361">
        <v>-0.45</v>
      </c>
      <c r="E183" s="362">
        <v>1864</v>
      </c>
      <c r="F183" s="362">
        <v>1864</v>
      </c>
      <c r="G183" s="202" t="s">
        <v>439</v>
      </c>
      <c r="H183" s="203" t="s">
        <v>440</v>
      </c>
      <c r="I183" s="362">
        <v>75</v>
      </c>
      <c r="J183" s="363">
        <v>-0.45</v>
      </c>
      <c r="K183" s="364" t="s">
        <v>248</v>
      </c>
      <c r="L183" s="365">
        <v>-0.45</v>
      </c>
      <c r="M183" s="366" t="s">
        <v>111</v>
      </c>
    </row>
    <row r="184" spans="1:13" ht="25.5" customHeight="1">
      <c r="A184" s="367" t="s">
        <v>111</v>
      </c>
      <c r="B184" s="359" t="s">
        <v>111</v>
      </c>
      <c r="C184" s="360" t="s">
        <v>111</v>
      </c>
      <c r="D184" s="361" t="s">
        <v>111</v>
      </c>
      <c r="E184" s="362" t="s">
        <v>111</v>
      </c>
      <c r="F184" s="362" t="s">
        <v>111</v>
      </c>
      <c r="G184" s="202" t="s">
        <v>261</v>
      </c>
      <c r="H184" s="203" t="s">
        <v>262</v>
      </c>
      <c r="I184" s="362">
        <v>26</v>
      </c>
      <c r="J184" s="363" t="s">
        <v>111</v>
      </c>
      <c r="K184" s="364" t="s">
        <v>111</v>
      </c>
      <c r="L184" s="365" t="s">
        <v>111</v>
      </c>
      <c r="M184" s="366" t="s">
        <v>111</v>
      </c>
    </row>
    <row r="185" spans="1:13" ht="25.5" customHeight="1">
      <c r="A185" s="367" t="s">
        <v>111</v>
      </c>
      <c r="B185" s="359" t="s">
        <v>111</v>
      </c>
      <c r="C185" s="360" t="s">
        <v>111</v>
      </c>
      <c r="D185" s="361" t="s">
        <v>111</v>
      </c>
      <c r="E185" s="362" t="s">
        <v>111</v>
      </c>
      <c r="F185" s="362" t="s">
        <v>111</v>
      </c>
      <c r="G185" s="202" t="s">
        <v>441</v>
      </c>
      <c r="H185" s="203" t="s">
        <v>442</v>
      </c>
      <c r="I185" s="362">
        <v>100</v>
      </c>
      <c r="J185" s="363" t="s">
        <v>111</v>
      </c>
      <c r="K185" s="364" t="s">
        <v>111</v>
      </c>
      <c r="L185" s="365" t="s">
        <v>111</v>
      </c>
      <c r="M185" s="366" t="s">
        <v>111</v>
      </c>
    </row>
    <row r="186" spans="1:13" ht="25.5" customHeight="1">
      <c r="A186" s="367" t="s">
        <v>111</v>
      </c>
      <c r="B186" s="359" t="s">
        <v>111</v>
      </c>
      <c r="C186" s="360" t="s">
        <v>111</v>
      </c>
      <c r="D186" s="361" t="s">
        <v>111</v>
      </c>
      <c r="E186" s="362" t="s">
        <v>111</v>
      </c>
      <c r="F186" s="362" t="s">
        <v>111</v>
      </c>
      <c r="G186" s="202" t="s">
        <v>443</v>
      </c>
      <c r="H186" s="203" t="s">
        <v>444</v>
      </c>
      <c r="I186" s="362">
        <v>332</v>
      </c>
      <c r="J186" s="363" t="s">
        <v>111</v>
      </c>
      <c r="K186" s="364" t="s">
        <v>111</v>
      </c>
      <c r="L186" s="365" t="s">
        <v>111</v>
      </c>
      <c r="M186" s="366" t="s">
        <v>111</v>
      </c>
    </row>
    <row r="187" spans="1:13" ht="25.5" customHeight="1">
      <c r="A187" s="367" t="s">
        <v>111</v>
      </c>
      <c r="B187" s="359" t="s">
        <v>111</v>
      </c>
      <c r="C187" s="360" t="s">
        <v>111</v>
      </c>
      <c r="D187" s="361" t="s">
        <v>111</v>
      </c>
      <c r="E187" s="362" t="s">
        <v>111</v>
      </c>
      <c r="F187" s="362" t="s">
        <v>111</v>
      </c>
      <c r="G187" s="202" t="s">
        <v>445</v>
      </c>
      <c r="H187" s="203" t="s">
        <v>446</v>
      </c>
      <c r="I187" s="362">
        <v>422</v>
      </c>
      <c r="J187" s="363" t="s">
        <v>111</v>
      </c>
      <c r="K187" s="364" t="s">
        <v>111</v>
      </c>
      <c r="L187" s="365" t="s">
        <v>111</v>
      </c>
      <c r="M187" s="366" t="s">
        <v>111</v>
      </c>
    </row>
    <row r="188" spans="1:13" ht="25.5" customHeight="1">
      <c r="A188" s="367" t="s">
        <v>111</v>
      </c>
      <c r="B188" s="359" t="s">
        <v>111</v>
      </c>
      <c r="C188" s="360" t="s">
        <v>111</v>
      </c>
      <c r="D188" s="361" t="s">
        <v>111</v>
      </c>
      <c r="E188" s="362" t="s">
        <v>111</v>
      </c>
      <c r="F188" s="362" t="s">
        <v>111</v>
      </c>
      <c r="G188" s="202" t="s">
        <v>447</v>
      </c>
      <c r="H188" s="203" t="s">
        <v>448</v>
      </c>
      <c r="I188" s="362">
        <v>57</v>
      </c>
      <c r="J188" s="363" t="s">
        <v>111</v>
      </c>
      <c r="K188" s="364" t="s">
        <v>111</v>
      </c>
      <c r="L188" s="365" t="s">
        <v>111</v>
      </c>
      <c r="M188" s="366" t="s">
        <v>111</v>
      </c>
    </row>
    <row r="189" spans="1:13" ht="25.5" customHeight="1">
      <c r="A189" s="367" t="s">
        <v>111</v>
      </c>
      <c r="B189" s="359" t="s">
        <v>111</v>
      </c>
      <c r="C189" s="360" t="s">
        <v>111</v>
      </c>
      <c r="D189" s="361" t="s">
        <v>111</v>
      </c>
      <c r="E189" s="362" t="s">
        <v>111</v>
      </c>
      <c r="F189" s="362" t="s">
        <v>111</v>
      </c>
      <c r="G189" s="202" t="s">
        <v>449</v>
      </c>
      <c r="H189" s="203" t="s">
        <v>450</v>
      </c>
      <c r="I189" s="362">
        <v>105</v>
      </c>
      <c r="J189" s="363" t="s">
        <v>111</v>
      </c>
      <c r="K189" s="364" t="s">
        <v>111</v>
      </c>
      <c r="L189" s="365" t="s">
        <v>111</v>
      </c>
      <c r="M189" s="366" t="s">
        <v>111</v>
      </c>
    </row>
    <row r="190" spans="1:13" ht="25.5" customHeight="1">
      <c r="A190" s="367" t="s">
        <v>111</v>
      </c>
      <c r="B190" s="359" t="s">
        <v>111</v>
      </c>
      <c r="C190" s="360" t="s">
        <v>111</v>
      </c>
      <c r="D190" s="361" t="s">
        <v>111</v>
      </c>
      <c r="E190" s="362" t="s">
        <v>111</v>
      </c>
      <c r="F190" s="362" t="s">
        <v>111</v>
      </c>
      <c r="G190" s="202" t="s">
        <v>319</v>
      </c>
      <c r="H190" s="203" t="s">
        <v>320</v>
      </c>
      <c r="I190" s="362">
        <v>21</v>
      </c>
      <c r="J190" s="363" t="s">
        <v>111</v>
      </c>
      <c r="K190" s="364" t="s">
        <v>111</v>
      </c>
      <c r="L190" s="365" t="s">
        <v>111</v>
      </c>
      <c r="M190" s="366" t="s">
        <v>111</v>
      </c>
    </row>
    <row r="191" spans="1:13" ht="25.5" customHeight="1">
      <c r="A191" s="367" t="s">
        <v>111</v>
      </c>
      <c r="B191" s="359" t="s">
        <v>111</v>
      </c>
      <c r="C191" s="360" t="s">
        <v>111</v>
      </c>
      <c r="D191" s="361" t="s">
        <v>111</v>
      </c>
      <c r="E191" s="362" t="s">
        <v>111</v>
      </c>
      <c r="F191" s="362" t="s">
        <v>111</v>
      </c>
      <c r="G191" s="202" t="s">
        <v>367</v>
      </c>
      <c r="H191" s="203" t="s">
        <v>368</v>
      </c>
      <c r="I191" s="362">
        <v>30</v>
      </c>
      <c r="J191" s="363" t="s">
        <v>111</v>
      </c>
      <c r="K191" s="364" t="s">
        <v>111</v>
      </c>
      <c r="L191" s="365" t="s">
        <v>111</v>
      </c>
      <c r="M191" s="366" t="s">
        <v>111</v>
      </c>
    </row>
    <row r="192" spans="1:13" ht="25.5" customHeight="1">
      <c r="A192" s="367" t="s">
        <v>111</v>
      </c>
      <c r="B192" s="359" t="s">
        <v>111</v>
      </c>
      <c r="C192" s="360" t="s">
        <v>111</v>
      </c>
      <c r="D192" s="361" t="s">
        <v>111</v>
      </c>
      <c r="E192" s="362" t="s">
        <v>111</v>
      </c>
      <c r="F192" s="362" t="s">
        <v>111</v>
      </c>
      <c r="G192" s="202" t="s">
        <v>289</v>
      </c>
      <c r="H192" s="203" t="s">
        <v>290</v>
      </c>
      <c r="I192" s="362">
        <v>254</v>
      </c>
      <c r="J192" s="363" t="s">
        <v>111</v>
      </c>
      <c r="K192" s="364" t="s">
        <v>111</v>
      </c>
      <c r="L192" s="365" t="s">
        <v>111</v>
      </c>
      <c r="M192" s="366" t="s">
        <v>111</v>
      </c>
    </row>
    <row r="193" spans="1:13" ht="25.5" customHeight="1">
      <c r="A193" s="367" t="s">
        <v>111</v>
      </c>
      <c r="B193" s="359" t="s">
        <v>111</v>
      </c>
      <c r="C193" s="360" t="s">
        <v>111</v>
      </c>
      <c r="D193" s="361" t="s">
        <v>111</v>
      </c>
      <c r="E193" s="362" t="s">
        <v>111</v>
      </c>
      <c r="F193" s="362" t="s">
        <v>111</v>
      </c>
      <c r="G193" s="202" t="s">
        <v>451</v>
      </c>
      <c r="H193" s="203" t="s">
        <v>452</v>
      </c>
      <c r="I193" s="362">
        <v>62</v>
      </c>
      <c r="J193" s="363" t="s">
        <v>111</v>
      </c>
      <c r="K193" s="364" t="s">
        <v>111</v>
      </c>
      <c r="L193" s="365" t="s">
        <v>111</v>
      </c>
      <c r="M193" s="366" t="s">
        <v>111</v>
      </c>
    </row>
    <row r="194" spans="1:13" ht="25.5" customHeight="1">
      <c r="A194" s="367" t="s">
        <v>111</v>
      </c>
      <c r="B194" s="359" t="s">
        <v>111</v>
      </c>
      <c r="C194" s="360" t="s">
        <v>111</v>
      </c>
      <c r="D194" s="361" t="s">
        <v>111</v>
      </c>
      <c r="E194" s="362" t="s">
        <v>111</v>
      </c>
      <c r="F194" s="362" t="s">
        <v>111</v>
      </c>
      <c r="G194" s="202" t="s">
        <v>453</v>
      </c>
      <c r="H194" s="203" t="s">
        <v>454</v>
      </c>
      <c r="I194" s="362">
        <v>375</v>
      </c>
      <c r="J194" s="363" t="s">
        <v>111</v>
      </c>
      <c r="K194" s="364" t="s">
        <v>111</v>
      </c>
      <c r="L194" s="365" t="s">
        <v>111</v>
      </c>
      <c r="M194" s="366" t="s">
        <v>111</v>
      </c>
    </row>
    <row r="195" spans="1:13" ht="25.5" customHeight="1">
      <c r="A195" s="367" t="s">
        <v>111</v>
      </c>
      <c r="B195" s="359" t="s">
        <v>111</v>
      </c>
      <c r="C195" s="360" t="s">
        <v>111</v>
      </c>
      <c r="D195" s="361" t="s">
        <v>111</v>
      </c>
      <c r="E195" s="362" t="s">
        <v>111</v>
      </c>
      <c r="F195" s="362" t="s">
        <v>111</v>
      </c>
      <c r="G195" s="202" t="s">
        <v>345</v>
      </c>
      <c r="H195" s="203" t="s">
        <v>346</v>
      </c>
      <c r="I195" s="362">
        <v>5</v>
      </c>
      <c r="J195" s="363" t="s">
        <v>111</v>
      </c>
      <c r="K195" s="364" t="s">
        <v>111</v>
      </c>
      <c r="L195" s="365" t="s">
        <v>111</v>
      </c>
      <c r="M195" s="366" t="s">
        <v>111</v>
      </c>
    </row>
    <row r="196" spans="1:13" ht="25.5" customHeight="1">
      <c r="A196" s="367">
        <v>43908</v>
      </c>
      <c r="B196" s="359" t="s">
        <v>271</v>
      </c>
      <c r="C196" s="360" t="s">
        <v>272</v>
      </c>
      <c r="D196" s="361">
        <v>-0.45</v>
      </c>
      <c r="E196" s="362">
        <v>830</v>
      </c>
      <c r="F196" s="362">
        <v>830</v>
      </c>
      <c r="G196" s="202" t="s">
        <v>321</v>
      </c>
      <c r="H196" s="203" t="s">
        <v>322</v>
      </c>
      <c r="I196" s="362">
        <v>827</v>
      </c>
      <c r="J196" s="363">
        <v>-0.45</v>
      </c>
      <c r="K196" s="364" t="s">
        <v>248</v>
      </c>
      <c r="L196" s="365">
        <v>-0.45</v>
      </c>
      <c r="M196" s="366" t="s">
        <v>111</v>
      </c>
    </row>
    <row r="197" spans="1:13" ht="25.5" customHeight="1">
      <c r="A197" s="367" t="s">
        <v>111</v>
      </c>
      <c r="B197" s="359" t="s">
        <v>111</v>
      </c>
      <c r="C197" s="360" t="s">
        <v>111</v>
      </c>
      <c r="D197" s="361" t="s">
        <v>111</v>
      </c>
      <c r="E197" s="362" t="s">
        <v>111</v>
      </c>
      <c r="F197" s="362" t="s">
        <v>111</v>
      </c>
      <c r="G197" s="202" t="s">
        <v>387</v>
      </c>
      <c r="H197" s="203" t="s">
        <v>388</v>
      </c>
      <c r="I197" s="362">
        <v>3</v>
      </c>
      <c r="J197" s="363" t="s">
        <v>111</v>
      </c>
      <c r="K197" s="364" t="s">
        <v>111</v>
      </c>
      <c r="L197" s="365" t="s">
        <v>111</v>
      </c>
      <c r="M197" s="366" t="s">
        <v>111</v>
      </c>
    </row>
    <row r="198" spans="1:13" ht="25.5" customHeight="1">
      <c r="A198" s="367">
        <v>43909</v>
      </c>
      <c r="B198" s="359" t="s">
        <v>259</v>
      </c>
      <c r="C198" s="360" t="s">
        <v>260</v>
      </c>
      <c r="D198" s="361">
        <v>-0.35</v>
      </c>
      <c r="E198" s="362">
        <v>2892</v>
      </c>
      <c r="F198" s="362">
        <v>2892</v>
      </c>
      <c r="G198" s="202" t="s">
        <v>455</v>
      </c>
      <c r="H198" s="203" t="s">
        <v>456</v>
      </c>
      <c r="I198" s="362">
        <v>2</v>
      </c>
      <c r="J198" s="363">
        <v>-0.35</v>
      </c>
      <c r="K198" s="364" t="s">
        <v>248</v>
      </c>
      <c r="L198" s="365">
        <v>-0.35</v>
      </c>
      <c r="M198" s="366" t="s">
        <v>111</v>
      </c>
    </row>
    <row r="199" spans="1:13" ht="25.5" customHeight="1">
      <c r="A199" s="367" t="s">
        <v>111</v>
      </c>
      <c r="B199" s="359" t="s">
        <v>111</v>
      </c>
      <c r="C199" s="360" t="s">
        <v>111</v>
      </c>
      <c r="D199" s="361" t="s">
        <v>111</v>
      </c>
      <c r="E199" s="362" t="s">
        <v>111</v>
      </c>
      <c r="F199" s="362" t="s">
        <v>111</v>
      </c>
      <c r="G199" s="202" t="s">
        <v>457</v>
      </c>
      <c r="H199" s="203" t="s">
        <v>458</v>
      </c>
      <c r="I199" s="362">
        <v>20</v>
      </c>
      <c r="J199" s="363" t="s">
        <v>111</v>
      </c>
      <c r="K199" s="364" t="s">
        <v>111</v>
      </c>
      <c r="L199" s="365" t="s">
        <v>111</v>
      </c>
      <c r="M199" s="366" t="s">
        <v>111</v>
      </c>
    </row>
    <row r="200" spans="1:13" ht="25.5" customHeight="1">
      <c r="A200" s="367" t="s">
        <v>111</v>
      </c>
      <c r="B200" s="359" t="s">
        <v>111</v>
      </c>
      <c r="C200" s="360" t="s">
        <v>111</v>
      </c>
      <c r="D200" s="361" t="s">
        <v>111</v>
      </c>
      <c r="E200" s="362" t="s">
        <v>111</v>
      </c>
      <c r="F200" s="362" t="s">
        <v>111</v>
      </c>
      <c r="G200" s="202" t="s">
        <v>459</v>
      </c>
      <c r="H200" s="203" t="s">
        <v>460</v>
      </c>
      <c r="I200" s="362">
        <v>16</v>
      </c>
      <c r="J200" s="363" t="s">
        <v>111</v>
      </c>
      <c r="K200" s="364" t="s">
        <v>111</v>
      </c>
      <c r="L200" s="365" t="s">
        <v>111</v>
      </c>
      <c r="M200" s="366" t="s">
        <v>111</v>
      </c>
    </row>
    <row r="201" spans="1:13" ht="25.5" customHeight="1">
      <c r="A201" s="367" t="s">
        <v>111</v>
      </c>
      <c r="B201" s="359" t="s">
        <v>111</v>
      </c>
      <c r="C201" s="360" t="s">
        <v>111</v>
      </c>
      <c r="D201" s="361" t="s">
        <v>111</v>
      </c>
      <c r="E201" s="362" t="s">
        <v>111</v>
      </c>
      <c r="F201" s="362" t="s">
        <v>111</v>
      </c>
      <c r="G201" s="202" t="s">
        <v>461</v>
      </c>
      <c r="H201" s="203" t="s">
        <v>462</v>
      </c>
      <c r="I201" s="362">
        <v>26</v>
      </c>
      <c r="J201" s="363" t="s">
        <v>111</v>
      </c>
      <c r="K201" s="364" t="s">
        <v>111</v>
      </c>
      <c r="L201" s="365" t="s">
        <v>111</v>
      </c>
      <c r="M201" s="366" t="s">
        <v>111</v>
      </c>
    </row>
    <row r="202" spans="1:13" ht="25.5" customHeight="1">
      <c r="A202" s="367" t="s">
        <v>111</v>
      </c>
      <c r="B202" s="359" t="s">
        <v>111</v>
      </c>
      <c r="C202" s="360" t="s">
        <v>111</v>
      </c>
      <c r="D202" s="361" t="s">
        <v>111</v>
      </c>
      <c r="E202" s="362" t="s">
        <v>111</v>
      </c>
      <c r="F202" s="362" t="s">
        <v>111</v>
      </c>
      <c r="G202" s="202" t="s">
        <v>363</v>
      </c>
      <c r="H202" s="203" t="s">
        <v>364</v>
      </c>
      <c r="I202" s="362">
        <v>66</v>
      </c>
      <c r="J202" s="363" t="s">
        <v>111</v>
      </c>
      <c r="K202" s="364" t="s">
        <v>111</v>
      </c>
      <c r="L202" s="365" t="s">
        <v>111</v>
      </c>
      <c r="M202" s="366" t="s">
        <v>111</v>
      </c>
    </row>
    <row r="203" spans="1:13" ht="25.5" customHeight="1">
      <c r="A203" s="367" t="s">
        <v>111</v>
      </c>
      <c r="B203" s="359" t="s">
        <v>111</v>
      </c>
      <c r="C203" s="360" t="s">
        <v>111</v>
      </c>
      <c r="D203" s="361" t="s">
        <v>111</v>
      </c>
      <c r="E203" s="362" t="s">
        <v>111</v>
      </c>
      <c r="F203" s="362" t="s">
        <v>111</v>
      </c>
      <c r="G203" s="202" t="s">
        <v>263</v>
      </c>
      <c r="H203" s="203" t="s">
        <v>264</v>
      </c>
      <c r="I203" s="362">
        <v>8</v>
      </c>
      <c r="J203" s="363" t="s">
        <v>111</v>
      </c>
      <c r="K203" s="364" t="s">
        <v>111</v>
      </c>
      <c r="L203" s="365" t="s">
        <v>111</v>
      </c>
      <c r="M203" s="366" t="s">
        <v>111</v>
      </c>
    </row>
    <row r="204" spans="1:13" ht="25.5" customHeight="1">
      <c r="A204" s="367" t="s">
        <v>111</v>
      </c>
      <c r="B204" s="359" t="s">
        <v>111</v>
      </c>
      <c r="C204" s="360" t="s">
        <v>111</v>
      </c>
      <c r="D204" s="361" t="s">
        <v>111</v>
      </c>
      <c r="E204" s="362" t="s">
        <v>111</v>
      </c>
      <c r="F204" s="362" t="s">
        <v>111</v>
      </c>
      <c r="G204" s="202" t="s">
        <v>399</v>
      </c>
      <c r="H204" s="203" t="s">
        <v>400</v>
      </c>
      <c r="I204" s="362">
        <v>150</v>
      </c>
      <c r="J204" s="363" t="s">
        <v>111</v>
      </c>
      <c r="K204" s="364" t="s">
        <v>111</v>
      </c>
      <c r="L204" s="365" t="s">
        <v>111</v>
      </c>
      <c r="M204" s="366" t="s">
        <v>111</v>
      </c>
    </row>
    <row r="205" spans="1:13" ht="25.5" customHeight="1">
      <c r="A205" s="367" t="s">
        <v>111</v>
      </c>
      <c r="B205" s="359" t="s">
        <v>111</v>
      </c>
      <c r="C205" s="360" t="s">
        <v>111</v>
      </c>
      <c r="D205" s="361" t="s">
        <v>111</v>
      </c>
      <c r="E205" s="362" t="s">
        <v>111</v>
      </c>
      <c r="F205" s="362" t="s">
        <v>111</v>
      </c>
      <c r="G205" s="202" t="s">
        <v>309</v>
      </c>
      <c r="H205" s="203" t="s">
        <v>310</v>
      </c>
      <c r="I205" s="362">
        <v>634</v>
      </c>
      <c r="J205" s="363" t="s">
        <v>111</v>
      </c>
      <c r="K205" s="364" t="s">
        <v>111</v>
      </c>
      <c r="L205" s="365" t="s">
        <v>111</v>
      </c>
      <c r="M205" s="366" t="s">
        <v>111</v>
      </c>
    </row>
    <row r="206" spans="1:13" ht="25.5" customHeight="1">
      <c r="A206" s="367" t="s">
        <v>111</v>
      </c>
      <c r="B206" s="359" t="s">
        <v>111</v>
      </c>
      <c r="C206" s="360" t="s">
        <v>111</v>
      </c>
      <c r="D206" s="361" t="s">
        <v>111</v>
      </c>
      <c r="E206" s="362" t="s">
        <v>111</v>
      </c>
      <c r="F206" s="362" t="s">
        <v>111</v>
      </c>
      <c r="G206" s="202" t="s">
        <v>463</v>
      </c>
      <c r="H206" s="203" t="s">
        <v>464</v>
      </c>
      <c r="I206" s="362">
        <v>54</v>
      </c>
      <c r="J206" s="363" t="s">
        <v>111</v>
      </c>
      <c r="K206" s="364" t="s">
        <v>111</v>
      </c>
      <c r="L206" s="365" t="s">
        <v>111</v>
      </c>
      <c r="M206" s="366" t="s">
        <v>111</v>
      </c>
    </row>
    <row r="207" spans="1:13" ht="25.5" customHeight="1">
      <c r="A207" s="367" t="s">
        <v>111</v>
      </c>
      <c r="B207" s="359" t="s">
        <v>111</v>
      </c>
      <c r="C207" s="360" t="s">
        <v>111</v>
      </c>
      <c r="D207" s="361" t="s">
        <v>111</v>
      </c>
      <c r="E207" s="362" t="s">
        <v>111</v>
      </c>
      <c r="F207" s="362" t="s">
        <v>111</v>
      </c>
      <c r="G207" s="202" t="s">
        <v>357</v>
      </c>
      <c r="H207" s="203" t="s">
        <v>358</v>
      </c>
      <c r="I207" s="362">
        <v>250</v>
      </c>
      <c r="J207" s="363" t="s">
        <v>111</v>
      </c>
      <c r="K207" s="364" t="s">
        <v>111</v>
      </c>
      <c r="L207" s="365" t="s">
        <v>111</v>
      </c>
      <c r="M207" s="366" t="s">
        <v>111</v>
      </c>
    </row>
    <row r="208" spans="1:13" ht="25.5" customHeight="1">
      <c r="A208" s="367" t="s">
        <v>111</v>
      </c>
      <c r="B208" s="359" t="s">
        <v>111</v>
      </c>
      <c r="C208" s="360" t="s">
        <v>111</v>
      </c>
      <c r="D208" s="361" t="s">
        <v>111</v>
      </c>
      <c r="E208" s="362" t="s">
        <v>111</v>
      </c>
      <c r="F208" s="362" t="s">
        <v>111</v>
      </c>
      <c r="G208" s="202" t="s">
        <v>449</v>
      </c>
      <c r="H208" s="203" t="s">
        <v>450</v>
      </c>
      <c r="I208" s="362">
        <v>32</v>
      </c>
      <c r="J208" s="363" t="s">
        <v>111</v>
      </c>
      <c r="K208" s="364" t="s">
        <v>111</v>
      </c>
      <c r="L208" s="365" t="s">
        <v>111</v>
      </c>
      <c r="M208" s="366" t="s">
        <v>111</v>
      </c>
    </row>
    <row r="209" spans="1:13" ht="25.5" customHeight="1">
      <c r="A209" s="367" t="s">
        <v>111</v>
      </c>
      <c r="B209" s="359" t="s">
        <v>111</v>
      </c>
      <c r="C209" s="360" t="s">
        <v>111</v>
      </c>
      <c r="D209" s="361" t="s">
        <v>111</v>
      </c>
      <c r="E209" s="362" t="s">
        <v>111</v>
      </c>
      <c r="F209" s="362" t="s">
        <v>111</v>
      </c>
      <c r="G209" s="202" t="s">
        <v>465</v>
      </c>
      <c r="H209" s="203" t="s">
        <v>466</v>
      </c>
      <c r="I209" s="362">
        <v>117</v>
      </c>
      <c r="J209" s="363" t="s">
        <v>111</v>
      </c>
      <c r="K209" s="364" t="s">
        <v>111</v>
      </c>
      <c r="L209" s="365" t="s">
        <v>111</v>
      </c>
      <c r="M209" s="366" t="s">
        <v>111</v>
      </c>
    </row>
    <row r="210" spans="1:13" ht="25.5" customHeight="1">
      <c r="A210" s="367" t="s">
        <v>111</v>
      </c>
      <c r="B210" s="359" t="s">
        <v>111</v>
      </c>
      <c r="C210" s="360" t="s">
        <v>111</v>
      </c>
      <c r="D210" s="361" t="s">
        <v>111</v>
      </c>
      <c r="E210" s="362" t="s">
        <v>111</v>
      </c>
      <c r="F210" s="362" t="s">
        <v>111</v>
      </c>
      <c r="G210" s="202" t="s">
        <v>321</v>
      </c>
      <c r="H210" s="203" t="s">
        <v>322</v>
      </c>
      <c r="I210" s="362">
        <v>240</v>
      </c>
      <c r="J210" s="363" t="s">
        <v>111</v>
      </c>
      <c r="K210" s="364" t="s">
        <v>111</v>
      </c>
      <c r="L210" s="365" t="s">
        <v>111</v>
      </c>
      <c r="M210" s="366" t="s">
        <v>111</v>
      </c>
    </row>
    <row r="211" spans="1:13" ht="25.5" customHeight="1">
      <c r="A211" s="367" t="s">
        <v>111</v>
      </c>
      <c r="B211" s="359" t="s">
        <v>111</v>
      </c>
      <c r="C211" s="360" t="s">
        <v>111</v>
      </c>
      <c r="D211" s="361" t="s">
        <v>111</v>
      </c>
      <c r="E211" s="362" t="s">
        <v>111</v>
      </c>
      <c r="F211" s="362" t="s">
        <v>111</v>
      </c>
      <c r="G211" s="202" t="s">
        <v>437</v>
      </c>
      <c r="H211" s="203" t="s">
        <v>438</v>
      </c>
      <c r="I211" s="362">
        <v>157</v>
      </c>
      <c r="J211" s="363" t="s">
        <v>111</v>
      </c>
      <c r="K211" s="364" t="s">
        <v>111</v>
      </c>
      <c r="L211" s="365" t="s">
        <v>111</v>
      </c>
      <c r="M211" s="366" t="s">
        <v>111</v>
      </c>
    </row>
    <row r="212" spans="1:13" ht="25.5" customHeight="1">
      <c r="A212" s="367" t="s">
        <v>111</v>
      </c>
      <c r="B212" s="359" t="s">
        <v>111</v>
      </c>
      <c r="C212" s="360" t="s">
        <v>111</v>
      </c>
      <c r="D212" s="361" t="s">
        <v>111</v>
      </c>
      <c r="E212" s="362" t="s">
        <v>111</v>
      </c>
      <c r="F212" s="362" t="s">
        <v>111</v>
      </c>
      <c r="G212" s="202" t="s">
        <v>467</v>
      </c>
      <c r="H212" s="203" t="s">
        <v>468</v>
      </c>
      <c r="I212" s="362">
        <v>5</v>
      </c>
      <c r="J212" s="363" t="s">
        <v>111</v>
      </c>
      <c r="K212" s="364" t="s">
        <v>111</v>
      </c>
      <c r="L212" s="365" t="s">
        <v>111</v>
      </c>
      <c r="M212" s="366" t="s">
        <v>111</v>
      </c>
    </row>
    <row r="213" spans="1:13" ht="25.5" customHeight="1">
      <c r="A213" s="367" t="s">
        <v>111</v>
      </c>
      <c r="B213" s="359" t="s">
        <v>111</v>
      </c>
      <c r="C213" s="360" t="s">
        <v>111</v>
      </c>
      <c r="D213" s="361" t="s">
        <v>111</v>
      </c>
      <c r="E213" s="362" t="s">
        <v>111</v>
      </c>
      <c r="F213" s="362" t="s">
        <v>111</v>
      </c>
      <c r="G213" s="202" t="s">
        <v>469</v>
      </c>
      <c r="H213" s="203" t="s">
        <v>470</v>
      </c>
      <c r="I213" s="362">
        <v>194</v>
      </c>
      <c r="J213" s="363" t="s">
        <v>111</v>
      </c>
      <c r="K213" s="364" t="s">
        <v>111</v>
      </c>
      <c r="L213" s="365" t="s">
        <v>111</v>
      </c>
      <c r="M213" s="366" t="s">
        <v>111</v>
      </c>
    </row>
    <row r="214" spans="1:13" ht="25.5" customHeight="1">
      <c r="A214" s="367" t="s">
        <v>111</v>
      </c>
      <c r="B214" s="359" t="s">
        <v>111</v>
      </c>
      <c r="C214" s="360" t="s">
        <v>111</v>
      </c>
      <c r="D214" s="361" t="s">
        <v>111</v>
      </c>
      <c r="E214" s="362" t="s">
        <v>111</v>
      </c>
      <c r="F214" s="362" t="s">
        <v>111</v>
      </c>
      <c r="G214" s="202" t="s">
        <v>303</v>
      </c>
      <c r="H214" s="203" t="s">
        <v>304</v>
      </c>
      <c r="I214" s="362">
        <v>198</v>
      </c>
      <c r="J214" s="363" t="s">
        <v>111</v>
      </c>
      <c r="K214" s="364" t="s">
        <v>111</v>
      </c>
      <c r="L214" s="365" t="s">
        <v>111</v>
      </c>
      <c r="M214" s="366" t="s">
        <v>111</v>
      </c>
    </row>
    <row r="215" spans="1:13" ht="25.5" customHeight="1">
      <c r="A215" s="367" t="s">
        <v>111</v>
      </c>
      <c r="B215" s="359" t="s">
        <v>111</v>
      </c>
      <c r="C215" s="360" t="s">
        <v>111</v>
      </c>
      <c r="D215" s="361" t="s">
        <v>111</v>
      </c>
      <c r="E215" s="362" t="s">
        <v>111</v>
      </c>
      <c r="F215" s="362" t="s">
        <v>111</v>
      </c>
      <c r="G215" s="202" t="s">
        <v>289</v>
      </c>
      <c r="H215" s="203" t="s">
        <v>290</v>
      </c>
      <c r="I215" s="362">
        <v>17</v>
      </c>
      <c r="J215" s="363" t="s">
        <v>111</v>
      </c>
      <c r="K215" s="364" t="s">
        <v>111</v>
      </c>
      <c r="L215" s="365" t="s">
        <v>111</v>
      </c>
      <c r="M215" s="366" t="s">
        <v>111</v>
      </c>
    </row>
    <row r="216" spans="1:13" ht="25.5" customHeight="1">
      <c r="A216" s="367" t="s">
        <v>111</v>
      </c>
      <c r="B216" s="359" t="s">
        <v>111</v>
      </c>
      <c r="C216" s="360" t="s">
        <v>111</v>
      </c>
      <c r="D216" s="361" t="s">
        <v>111</v>
      </c>
      <c r="E216" s="362" t="s">
        <v>111</v>
      </c>
      <c r="F216" s="362" t="s">
        <v>111</v>
      </c>
      <c r="G216" s="202" t="s">
        <v>311</v>
      </c>
      <c r="H216" s="203" t="s">
        <v>312</v>
      </c>
      <c r="I216" s="362">
        <v>100</v>
      </c>
      <c r="J216" s="363" t="s">
        <v>111</v>
      </c>
      <c r="K216" s="364" t="s">
        <v>111</v>
      </c>
      <c r="L216" s="365" t="s">
        <v>111</v>
      </c>
      <c r="M216" s="366" t="s">
        <v>111</v>
      </c>
    </row>
    <row r="217" spans="1:13" ht="25.5" customHeight="1">
      <c r="A217" s="367" t="s">
        <v>111</v>
      </c>
      <c r="B217" s="359" t="s">
        <v>111</v>
      </c>
      <c r="C217" s="360" t="s">
        <v>111</v>
      </c>
      <c r="D217" s="361" t="s">
        <v>111</v>
      </c>
      <c r="E217" s="362" t="s">
        <v>111</v>
      </c>
      <c r="F217" s="362" t="s">
        <v>111</v>
      </c>
      <c r="G217" s="202" t="s">
        <v>453</v>
      </c>
      <c r="H217" s="203" t="s">
        <v>454</v>
      </c>
      <c r="I217" s="362">
        <v>275</v>
      </c>
      <c r="J217" s="363" t="s">
        <v>111</v>
      </c>
      <c r="K217" s="364" t="s">
        <v>111</v>
      </c>
      <c r="L217" s="365" t="s">
        <v>111</v>
      </c>
      <c r="M217" s="366" t="s">
        <v>111</v>
      </c>
    </row>
    <row r="218" spans="1:13" ht="25.5" customHeight="1">
      <c r="A218" s="367" t="s">
        <v>111</v>
      </c>
      <c r="B218" s="359" t="s">
        <v>111</v>
      </c>
      <c r="C218" s="360" t="s">
        <v>111</v>
      </c>
      <c r="D218" s="361" t="s">
        <v>111</v>
      </c>
      <c r="E218" s="362" t="s">
        <v>111</v>
      </c>
      <c r="F218" s="362" t="s">
        <v>111</v>
      </c>
      <c r="G218" s="202" t="s">
        <v>471</v>
      </c>
      <c r="H218" s="203" t="s">
        <v>472</v>
      </c>
      <c r="I218" s="362">
        <v>45</v>
      </c>
      <c r="J218" s="363" t="s">
        <v>111</v>
      </c>
      <c r="K218" s="364" t="s">
        <v>111</v>
      </c>
      <c r="L218" s="365" t="s">
        <v>111</v>
      </c>
      <c r="M218" s="366" t="s">
        <v>111</v>
      </c>
    </row>
    <row r="219" spans="1:13" ht="25.5" customHeight="1">
      <c r="A219" s="367" t="s">
        <v>111</v>
      </c>
      <c r="B219" s="359" t="s">
        <v>111</v>
      </c>
      <c r="C219" s="360" t="s">
        <v>111</v>
      </c>
      <c r="D219" s="361" t="s">
        <v>111</v>
      </c>
      <c r="E219" s="362" t="s">
        <v>111</v>
      </c>
      <c r="F219" s="362" t="s">
        <v>111</v>
      </c>
      <c r="G219" s="202" t="s">
        <v>313</v>
      </c>
      <c r="H219" s="203" t="s">
        <v>314</v>
      </c>
      <c r="I219" s="362">
        <v>79</v>
      </c>
      <c r="J219" s="363" t="s">
        <v>111</v>
      </c>
      <c r="K219" s="364" t="s">
        <v>111</v>
      </c>
      <c r="L219" s="365" t="s">
        <v>111</v>
      </c>
      <c r="M219" s="366" t="s">
        <v>111</v>
      </c>
    </row>
    <row r="220" spans="1:13" ht="25.5" customHeight="1">
      <c r="A220" s="367" t="s">
        <v>111</v>
      </c>
      <c r="B220" s="359" t="s">
        <v>111</v>
      </c>
      <c r="C220" s="360" t="s">
        <v>111</v>
      </c>
      <c r="D220" s="361" t="s">
        <v>111</v>
      </c>
      <c r="E220" s="362" t="s">
        <v>111</v>
      </c>
      <c r="F220" s="362" t="s">
        <v>111</v>
      </c>
      <c r="G220" s="202" t="s">
        <v>317</v>
      </c>
      <c r="H220" s="203" t="s">
        <v>318</v>
      </c>
      <c r="I220" s="362">
        <v>9</v>
      </c>
      <c r="J220" s="363" t="s">
        <v>111</v>
      </c>
      <c r="K220" s="364" t="s">
        <v>111</v>
      </c>
      <c r="L220" s="365" t="s">
        <v>111</v>
      </c>
      <c r="M220" s="366" t="s">
        <v>111</v>
      </c>
    </row>
    <row r="221" spans="1:13" ht="25.5" customHeight="1">
      <c r="A221" s="367" t="s">
        <v>111</v>
      </c>
      <c r="B221" s="359" t="s">
        <v>111</v>
      </c>
      <c r="C221" s="360" t="s">
        <v>111</v>
      </c>
      <c r="D221" s="361" t="s">
        <v>111</v>
      </c>
      <c r="E221" s="362" t="s">
        <v>111</v>
      </c>
      <c r="F221" s="362" t="s">
        <v>111</v>
      </c>
      <c r="G221" s="202" t="s">
        <v>353</v>
      </c>
      <c r="H221" s="203" t="s">
        <v>354</v>
      </c>
      <c r="I221" s="362">
        <v>140</v>
      </c>
      <c r="J221" s="363" t="s">
        <v>111</v>
      </c>
      <c r="K221" s="364" t="s">
        <v>111</v>
      </c>
      <c r="L221" s="365" t="s">
        <v>111</v>
      </c>
      <c r="M221" s="366" t="s">
        <v>111</v>
      </c>
    </row>
    <row r="222" spans="1:13" ht="25.5" customHeight="1">
      <c r="A222" s="367" t="s">
        <v>111</v>
      </c>
      <c r="B222" s="359" t="s">
        <v>111</v>
      </c>
      <c r="C222" s="360" t="s">
        <v>111</v>
      </c>
      <c r="D222" s="361" t="s">
        <v>111</v>
      </c>
      <c r="E222" s="362" t="s">
        <v>111</v>
      </c>
      <c r="F222" s="362" t="s">
        <v>111</v>
      </c>
      <c r="G222" s="202" t="s">
        <v>305</v>
      </c>
      <c r="H222" s="203" t="s">
        <v>306</v>
      </c>
      <c r="I222" s="362">
        <v>42</v>
      </c>
      <c r="J222" s="363" t="s">
        <v>111</v>
      </c>
      <c r="K222" s="364" t="s">
        <v>111</v>
      </c>
      <c r="L222" s="365" t="s">
        <v>111</v>
      </c>
      <c r="M222" s="366" t="s">
        <v>111</v>
      </c>
    </row>
    <row r="223" spans="1:13" ht="25.5" customHeight="1">
      <c r="A223" s="367" t="s">
        <v>111</v>
      </c>
      <c r="B223" s="359" t="s">
        <v>111</v>
      </c>
      <c r="C223" s="360" t="s">
        <v>111</v>
      </c>
      <c r="D223" s="361" t="s">
        <v>111</v>
      </c>
      <c r="E223" s="362" t="s">
        <v>111</v>
      </c>
      <c r="F223" s="362" t="s">
        <v>111</v>
      </c>
      <c r="G223" s="202" t="s">
        <v>473</v>
      </c>
      <c r="H223" s="203" t="s">
        <v>474</v>
      </c>
      <c r="I223" s="362">
        <v>16</v>
      </c>
      <c r="J223" s="363" t="s">
        <v>111</v>
      </c>
      <c r="K223" s="364" t="s">
        <v>111</v>
      </c>
      <c r="L223" s="365" t="s">
        <v>111</v>
      </c>
      <c r="M223" s="366" t="s">
        <v>111</v>
      </c>
    </row>
    <row r="224" spans="1:13" ht="25.5" customHeight="1">
      <c r="A224" s="367">
        <v>43909</v>
      </c>
      <c r="B224" s="359" t="s">
        <v>271</v>
      </c>
      <c r="C224" s="360" t="s">
        <v>272</v>
      </c>
      <c r="D224" s="361">
        <v>-0.35</v>
      </c>
      <c r="E224" s="362">
        <v>629</v>
      </c>
      <c r="F224" s="362">
        <v>629</v>
      </c>
      <c r="G224" s="202" t="s">
        <v>475</v>
      </c>
      <c r="H224" s="203" t="s">
        <v>476</v>
      </c>
      <c r="I224" s="362">
        <v>125</v>
      </c>
      <c r="J224" s="363">
        <v>-0.35</v>
      </c>
      <c r="K224" s="364" t="s">
        <v>248</v>
      </c>
      <c r="L224" s="365">
        <v>-0.35</v>
      </c>
      <c r="M224" s="366" t="s">
        <v>111</v>
      </c>
    </row>
    <row r="225" spans="1:13" ht="25.5" customHeight="1">
      <c r="A225" s="367" t="s">
        <v>111</v>
      </c>
      <c r="B225" s="359" t="s">
        <v>111</v>
      </c>
      <c r="C225" s="360" t="s">
        <v>111</v>
      </c>
      <c r="D225" s="361" t="s">
        <v>111</v>
      </c>
      <c r="E225" s="362" t="s">
        <v>111</v>
      </c>
      <c r="F225" s="362" t="s">
        <v>111</v>
      </c>
      <c r="G225" s="202" t="s">
        <v>401</v>
      </c>
      <c r="H225" s="203" t="s">
        <v>402</v>
      </c>
      <c r="I225" s="362">
        <v>156</v>
      </c>
      <c r="J225" s="363" t="s">
        <v>111</v>
      </c>
      <c r="K225" s="364" t="s">
        <v>111</v>
      </c>
      <c r="L225" s="365" t="s">
        <v>111</v>
      </c>
      <c r="M225" s="366" t="s">
        <v>111</v>
      </c>
    </row>
    <row r="226" spans="1:13" ht="25.5" customHeight="1">
      <c r="A226" s="367" t="s">
        <v>111</v>
      </c>
      <c r="B226" s="359" t="s">
        <v>111</v>
      </c>
      <c r="C226" s="360" t="s">
        <v>111</v>
      </c>
      <c r="D226" s="361" t="s">
        <v>111</v>
      </c>
      <c r="E226" s="362" t="s">
        <v>111</v>
      </c>
      <c r="F226" s="362" t="s">
        <v>111</v>
      </c>
      <c r="G226" s="202" t="s">
        <v>477</v>
      </c>
      <c r="H226" s="203" t="s">
        <v>478</v>
      </c>
      <c r="I226" s="362">
        <v>55</v>
      </c>
      <c r="J226" s="363" t="s">
        <v>111</v>
      </c>
      <c r="K226" s="364" t="s">
        <v>111</v>
      </c>
      <c r="L226" s="365" t="s">
        <v>111</v>
      </c>
      <c r="M226" s="366" t="s">
        <v>111</v>
      </c>
    </row>
    <row r="227" spans="1:13" ht="25.5" customHeight="1">
      <c r="A227" s="367" t="s">
        <v>111</v>
      </c>
      <c r="B227" s="359" t="s">
        <v>111</v>
      </c>
      <c r="C227" s="360" t="s">
        <v>111</v>
      </c>
      <c r="D227" s="361" t="s">
        <v>111</v>
      </c>
      <c r="E227" s="362" t="s">
        <v>111</v>
      </c>
      <c r="F227" s="362" t="s">
        <v>111</v>
      </c>
      <c r="G227" s="202" t="s">
        <v>265</v>
      </c>
      <c r="H227" s="203" t="s">
        <v>266</v>
      </c>
      <c r="I227" s="362">
        <v>110</v>
      </c>
      <c r="J227" s="363" t="s">
        <v>111</v>
      </c>
      <c r="K227" s="364" t="s">
        <v>111</v>
      </c>
      <c r="L227" s="365" t="s">
        <v>111</v>
      </c>
      <c r="M227" s="366" t="s">
        <v>111</v>
      </c>
    </row>
    <row r="228" spans="1:13" ht="25.5" customHeight="1">
      <c r="A228" s="367" t="s">
        <v>111</v>
      </c>
      <c r="B228" s="359" t="s">
        <v>111</v>
      </c>
      <c r="C228" s="360" t="s">
        <v>111</v>
      </c>
      <c r="D228" s="361" t="s">
        <v>111</v>
      </c>
      <c r="E228" s="362" t="s">
        <v>111</v>
      </c>
      <c r="F228" s="362" t="s">
        <v>111</v>
      </c>
      <c r="G228" s="202" t="s">
        <v>289</v>
      </c>
      <c r="H228" s="203" t="s">
        <v>290</v>
      </c>
      <c r="I228" s="362">
        <v>58</v>
      </c>
      <c r="J228" s="363" t="s">
        <v>111</v>
      </c>
      <c r="K228" s="364" t="s">
        <v>111</v>
      </c>
      <c r="L228" s="365" t="s">
        <v>111</v>
      </c>
      <c r="M228" s="366" t="s">
        <v>111</v>
      </c>
    </row>
    <row r="229" spans="1:13" ht="25.5" customHeight="1">
      <c r="A229" s="367" t="s">
        <v>111</v>
      </c>
      <c r="B229" s="359" t="s">
        <v>111</v>
      </c>
      <c r="C229" s="360" t="s">
        <v>111</v>
      </c>
      <c r="D229" s="361" t="s">
        <v>111</v>
      </c>
      <c r="E229" s="362" t="s">
        <v>111</v>
      </c>
      <c r="F229" s="362" t="s">
        <v>111</v>
      </c>
      <c r="G229" s="202" t="s">
        <v>479</v>
      </c>
      <c r="H229" s="203" t="s">
        <v>480</v>
      </c>
      <c r="I229" s="362">
        <v>125</v>
      </c>
      <c r="J229" s="363" t="s">
        <v>111</v>
      </c>
      <c r="K229" s="364" t="s">
        <v>111</v>
      </c>
      <c r="L229" s="365" t="s">
        <v>111</v>
      </c>
      <c r="M229" s="366" t="s">
        <v>111</v>
      </c>
    </row>
    <row r="230" spans="1:13" ht="25.5" customHeight="1">
      <c r="A230" s="367">
        <v>43913</v>
      </c>
      <c r="B230" s="359" t="s">
        <v>259</v>
      </c>
      <c r="C230" s="360" t="s">
        <v>260</v>
      </c>
      <c r="D230" s="361">
        <v>-0.55000000000000004</v>
      </c>
      <c r="E230" s="362">
        <v>17619</v>
      </c>
      <c r="F230" s="362">
        <v>17619</v>
      </c>
      <c r="G230" s="202" t="s">
        <v>349</v>
      </c>
      <c r="H230" s="203" t="s">
        <v>350</v>
      </c>
      <c r="I230" s="362">
        <v>3</v>
      </c>
      <c r="J230" s="363">
        <v>-0.55000000000000004</v>
      </c>
      <c r="K230" s="364" t="s">
        <v>248</v>
      </c>
      <c r="L230" s="365">
        <v>-0.55000000000000004</v>
      </c>
      <c r="M230" s="366" t="s">
        <v>111</v>
      </c>
    </row>
    <row r="231" spans="1:13" ht="25.5" customHeight="1">
      <c r="A231" s="367" t="s">
        <v>111</v>
      </c>
      <c r="B231" s="359" t="s">
        <v>111</v>
      </c>
      <c r="C231" s="360" t="s">
        <v>111</v>
      </c>
      <c r="D231" s="361" t="s">
        <v>111</v>
      </c>
      <c r="E231" s="362" t="s">
        <v>111</v>
      </c>
      <c r="F231" s="362" t="s">
        <v>111</v>
      </c>
      <c r="G231" s="202" t="s">
        <v>475</v>
      </c>
      <c r="H231" s="203" t="s">
        <v>476</v>
      </c>
      <c r="I231" s="362">
        <v>625</v>
      </c>
      <c r="J231" s="363" t="s">
        <v>111</v>
      </c>
      <c r="K231" s="364" t="s">
        <v>111</v>
      </c>
      <c r="L231" s="365" t="s">
        <v>111</v>
      </c>
      <c r="M231" s="366" t="s">
        <v>111</v>
      </c>
    </row>
    <row r="232" spans="1:13" ht="25.5" customHeight="1">
      <c r="A232" s="367" t="s">
        <v>111</v>
      </c>
      <c r="B232" s="359" t="s">
        <v>111</v>
      </c>
      <c r="C232" s="360" t="s">
        <v>111</v>
      </c>
      <c r="D232" s="361" t="s">
        <v>111</v>
      </c>
      <c r="E232" s="362" t="s">
        <v>111</v>
      </c>
      <c r="F232" s="362" t="s">
        <v>111</v>
      </c>
      <c r="G232" s="202" t="s">
        <v>481</v>
      </c>
      <c r="H232" s="203" t="s">
        <v>482</v>
      </c>
      <c r="I232" s="362">
        <v>9</v>
      </c>
      <c r="J232" s="363" t="s">
        <v>111</v>
      </c>
      <c r="K232" s="364" t="s">
        <v>111</v>
      </c>
      <c r="L232" s="365" t="s">
        <v>111</v>
      </c>
      <c r="M232" s="366" t="s">
        <v>111</v>
      </c>
    </row>
    <row r="233" spans="1:13" ht="25.5" customHeight="1">
      <c r="A233" s="367" t="s">
        <v>111</v>
      </c>
      <c r="B233" s="359" t="s">
        <v>111</v>
      </c>
      <c r="C233" s="360" t="s">
        <v>111</v>
      </c>
      <c r="D233" s="361" t="s">
        <v>111</v>
      </c>
      <c r="E233" s="362" t="s">
        <v>111</v>
      </c>
      <c r="F233" s="362" t="s">
        <v>111</v>
      </c>
      <c r="G233" s="202" t="s">
        <v>389</v>
      </c>
      <c r="H233" s="203" t="s">
        <v>390</v>
      </c>
      <c r="I233" s="362">
        <v>53</v>
      </c>
      <c r="J233" s="363" t="s">
        <v>111</v>
      </c>
      <c r="K233" s="364" t="s">
        <v>111</v>
      </c>
      <c r="L233" s="365" t="s">
        <v>111</v>
      </c>
      <c r="M233" s="366" t="s">
        <v>111</v>
      </c>
    </row>
    <row r="234" spans="1:13" ht="25.5" customHeight="1">
      <c r="A234" s="367" t="s">
        <v>111</v>
      </c>
      <c r="B234" s="359" t="s">
        <v>111</v>
      </c>
      <c r="C234" s="360" t="s">
        <v>111</v>
      </c>
      <c r="D234" s="361" t="s">
        <v>111</v>
      </c>
      <c r="E234" s="362" t="s">
        <v>111</v>
      </c>
      <c r="F234" s="362" t="s">
        <v>111</v>
      </c>
      <c r="G234" s="202" t="s">
        <v>483</v>
      </c>
      <c r="H234" s="203" t="s">
        <v>484</v>
      </c>
      <c r="I234" s="362">
        <v>18</v>
      </c>
      <c r="J234" s="363" t="s">
        <v>111</v>
      </c>
      <c r="K234" s="364" t="s">
        <v>111</v>
      </c>
      <c r="L234" s="365" t="s">
        <v>111</v>
      </c>
      <c r="M234" s="366" t="s">
        <v>111</v>
      </c>
    </row>
    <row r="235" spans="1:13" ht="25.5" customHeight="1">
      <c r="A235" s="367" t="s">
        <v>111</v>
      </c>
      <c r="B235" s="359" t="s">
        <v>111</v>
      </c>
      <c r="C235" s="360" t="s">
        <v>111</v>
      </c>
      <c r="D235" s="361" t="s">
        <v>111</v>
      </c>
      <c r="E235" s="362" t="s">
        <v>111</v>
      </c>
      <c r="F235" s="362" t="s">
        <v>111</v>
      </c>
      <c r="G235" s="202" t="s">
        <v>455</v>
      </c>
      <c r="H235" s="203" t="s">
        <v>456</v>
      </c>
      <c r="I235" s="362">
        <v>108</v>
      </c>
      <c r="J235" s="363" t="s">
        <v>111</v>
      </c>
      <c r="K235" s="364" t="s">
        <v>111</v>
      </c>
      <c r="L235" s="365" t="s">
        <v>111</v>
      </c>
      <c r="M235" s="366" t="s">
        <v>111</v>
      </c>
    </row>
    <row r="236" spans="1:13" ht="25.5" customHeight="1">
      <c r="A236" s="367" t="s">
        <v>111</v>
      </c>
      <c r="B236" s="359" t="s">
        <v>111</v>
      </c>
      <c r="C236" s="360" t="s">
        <v>111</v>
      </c>
      <c r="D236" s="361" t="s">
        <v>111</v>
      </c>
      <c r="E236" s="362" t="s">
        <v>111</v>
      </c>
      <c r="F236" s="362" t="s">
        <v>111</v>
      </c>
      <c r="G236" s="202" t="s">
        <v>261</v>
      </c>
      <c r="H236" s="203" t="s">
        <v>262</v>
      </c>
      <c r="I236" s="362">
        <v>20</v>
      </c>
      <c r="J236" s="363" t="s">
        <v>111</v>
      </c>
      <c r="K236" s="364" t="s">
        <v>111</v>
      </c>
      <c r="L236" s="365" t="s">
        <v>111</v>
      </c>
      <c r="M236" s="366" t="s">
        <v>111</v>
      </c>
    </row>
    <row r="237" spans="1:13" ht="25.5" customHeight="1">
      <c r="A237" s="367" t="s">
        <v>111</v>
      </c>
      <c r="B237" s="359" t="s">
        <v>111</v>
      </c>
      <c r="C237" s="360" t="s">
        <v>111</v>
      </c>
      <c r="D237" s="361" t="s">
        <v>111</v>
      </c>
      <c r="E237" s="362" t="s">
        <v>111</v>
      </c>
      <c r="F237" s="362" t="s">
        <v>111</v>
      </c>
      <c r="G237" s="202" t="s">
        <v>485</v>
      </c>
      <c r="H237" s="203" t="s">
        <v>486</v>
      </c>
      <c r="I237" s="362">
        <v>36</v>
      </c>
      <c r="J237" s="363" t="s">
        <v>111</v>
      </c>
      <c r="K237" s="364" t="s">
        <v>111</v>
      </c>
      <c r="L237" s="365" t="s">
        <v>111</v>
      </c>
      <c r="M237" s="366" t="s">
        <v>111</v>
      </c>
    </row>
    <row r="238" spans="1:13" ht="25.5" customHeight="1">
      <c r="A238" s="367" t="s">
        <v>111</v>
      </c>
      <c r="B238" s="359" t="s">
        <v>111</v>
      </c>
      <c r="C238" s="360" t="s">
        <v>111</v>
      </c>
      <c r="D238" s="361" t="s">
        <v>111</v>
      </c>
      <c r="E238" s="362" t="s">
        <v>111</v>
      </c>
      <c r="F238" s="362" t="s">
        <v>111</v>
      </c>
      <c r="G238" s="202" t="s">
        <v>487</v>
      </c>
      <c r="H238" s="203" t="s">
        <v>488</v>
      </c>
      <c r="I238" s="362">
        <v>60</v>
      </c>
      <c r="J238" s="363" t="s">
        <v>111</v>
      </c>
      <c r="K238" s="364" t="s">
        <v>111</v>
      </c>
      <c r="L238" s="365" t="s">
        <v>111</v>
      </c>
      <c r="M238" s="366" t="s">
        <v>111</v>
      </c>
    </row>
    <row r="239" spans="1:13" ht="25.5" customHeight="1">
      <c r="A239" s="367" t="s">
        <v>111</v>
      </c>
      <c r="B239" s="359" t="s">
        <v>111</v>
      </c>
      <c r="C239" s="360" t="s">
        <v>111</v>
      </c>
      <c r="D239" s="361" t="s">
        <v>111</v>
      </c>
      <c r="E239" s="362" t="s">
        <v>111</v>
      </c>
      <c r="F239" s="362" t="s">
        <v>111</v>
      </c>
      <c r="G239" s="202" t="s">
        <v>461</v>
      </c>
      <c r="H239" s="203" t="s">
        <v>462</v>
      </c>
      <c r="I239" s="362">
        <v>117</v>
      </c>
      <c r="J239" s="363" t="s">
        <v>111</v>
      </c>
      <c r="K239" s="364" t="s">
        <v>111</v>
      </c>
      <c r="L239" s="365" t="s">
        <v>111</v>
      </c>
      <c r="M239" s="366" t="s">
        <v>111</v>
      </c>
    </row>
    <row r="240" spans="1:13" ht="25.5" customHeight="1">
      <c r="A240" s="367" t="s">
        <v>111</v>
      </c>
      <c r="B240" s="359" t="s">
        <v>111</v>
      </c>
      <c r="C240" s="360" t="s">
        <v>111</v>
      </c>
      <c r="D240" s="361" t="s">
        <v>111</v>
      </c>
      <c r="E240" s="362" t="s">
        <v>111</v>
      </c>
      <c r="F240" s="362" t="s">
        <v>111</v>
      </c>
      <c r="G240" s="202" t="s">
        <v>391</v>
      </c>
      <c r="H240" s="203" t="s">
        <v>392</v>
      </c>
      <c r="I240" s="362">
        <v>238</v>
      </c>
      <c r="J240" s="363" t="s">
        <v>111</v>
      </c>
      <c r="K240" s="364" t="s">
        <v>111</v>
      </c>
      <c r="L240" s="365" t="s">
        <v>111</v>
      </c>
      <c r="M240" s="366" t="s">
        <v>111</v>
      </c>
    </row>
    <row r="241" spans="1:13" ht="25.5" customHeight="1">
      <c r="A241" s="367" t="s">
        <v>111</v>
      </c>
      <c r="B241" s="359" t="s">
        <v>111</v>
      </c>
      <c r="C241" s="360" t="s">
        <v>111</v>
      </c>
      <c r="D241" s="361" t="s">
        <v>111</v>
      </c>
      <c r="E241" s="362" t="s">
        <v>111</v>
      </c>
      <c r="F241" s="362" t="s">
        <v>111</v>
      </c>
      <c r="G241" s="202" t="s">
        <v>273</v>
      </c>
      <c r="H241" s="203" t="s">
        <v>274</v>
      </c>
      <c r="I241" s="362">
        <v>521</v>
      </c>
      <c r="J241" s="363" t="s">
        <v>111</v>
      </c>
      <c r="K241" s="364" t="s">
        <v>111</v>
      </c>
      <c r="L241" s="365" t="s">
        <v>111</v>
      </c>
      <c r="M241" s="366" t="s">
        <v>111</v>
      </c>
    </row>
    <row r="242" spans="1:13" ht="25.5" customHeight="1">
      <c r="A242" s="367" t="s">
        <v>111</v>
      </c>
      <c r="B242" s="359" t="s">
        <v>111</v>
      </c>
      <c r="C242" s="360" t="s">
        <v>111</v>
      </c>
      <c r="D242" s="361" t="s">
        <v>111</v>
      </c>
      <c r="E242" s="362" t="s">
        <v>111</v>
      </c>
      <c r="F242" s="362" t="s">
        <v>111</v>
      </c>
      <c r="G242" s="202" t="s">
        <v>363</v>
      </c>
      <c r="H242" s="203" t="s">
        <v>364</v>
      </c>
      <c r="I242" s="362">
        <v>3</v>
      </c>
      <c r="J242" s="363" t="s">
        <v>111</v>
      </c>
      <c r="K242" s="364" t="s">
        <v>111</v>
      </c>
      <c r="L242" s="365" t="s">
        <v>111</v>
      </c>
      <c r="M242" s="366" t="s">
        <v>111</v>
      </c>
    </row>
    <row r="243" spans="1:13" ht="25.5" customHeight="1">
      <c r="A243" s="367" t="s">
        <v>111</v>
      </c>
      <c r="B243" s="359" t="s">
        <v>111</v>
      </c>
      <c r="C243" s="360" t="s">
        <v>111</v>
      </c>
      <c r="D243" s="361" t="s">
        <v>111</v>
      </c>
      <c r="E243" s="362" t="s">
        <v>111</v>
      </c>
      <c r="F243" s="362" t="s">
        <v>111</v>
      </c>
      <c r="G243" s="202" t="s">
        <v>365</v>
      </c>
      <c r="H243" s="203" t="s">
        <v>366</v>
      </c>
      <c r="I243" s="362">
        <v>306</v>
      </c>
      <c r="J243" s="363" t="s">
        <v>111</v>
      </c>
      <c r="K243" s="364" t="s">
        <v>111</v>
      </c>
      <c r="L243" s="365" t="s">
        <v>111</v>
      </c>
      <c r="M243" s="366" t="s">
        <v>111</v>
      </c>
    </row>
    <row r="244" spans="1:13" ht="25.5" customHeight="1">
      <c r="A244" s="367" t="s">
        <v>111</v>
      </c>
      <c r="B244" s="359" t="s">
        <v>111</v>
      </c>
      <c r="C244" s="360" t="s">
        <v>111</v>
      </c>
      <c r="D244" s="361" t="s">
        <v>111</v>
      </c>
      <c r="E244" s="362" t="s">
        <v>111</v>
      </c>
      <c r="F244" s="362" t="s">
        <v>111</v>
      </c>
      <c r="G244" s="202" t="s">
        <v>489</v>
      </c>
      <c r="H244" s="203" t="s">
        <v>490</v>
      </c>
      <c r="I244" s="362">
        <v>11</v>
      </c>
      <c r="J244" s="363" t="s">
        <v>111</v>
      </c>
      <c r="K244" s="364" t="s">
        <v>111</v>
      </c>
      <c r="L244" s="365" t="s">
        <v>111</v>
      </c>
      <c r="M244" s="366" t="s">
        <v>111</v>
      </c>
    </row>
    <row r="245" spans="1:13" ht="25.5" customHeight="1">
      <c r="A245" s="367" t="s">
        <v>111</v>
      </c>
      <c r="B245" s="359" t="s">
        <v>111</v>
      </c>
      <c r="C245" s="360" t="s">
        <v>111</v>
      </c>
      <c r="D245" s="361" t="s">
        <v>111</v>
      </c>
      <c r="E245" s="362" t="s">
        <v>111</v>
      </c>
      <c r="F245" s="362" t="s">
        <v>111</v>
      </c>
      <c r="G245" s="202" t="s">
        <v>393</v>
      </c>
      <c r="H245" s="203" t="s">
        <v>394</v>
      </c>
      <c r="I245" s="362">
        <v>32</v>
      </c>
      <c r="J245" s="363" t="s">
        <v>111</v>
      </c>
      <c r="K245" s="364" t="s">
        <v>111</v>
      </c>
      <c r="L245" s="365" t="s">
        <v>111</v>
      </c>
      <c r="M245" s="366" t="s">
        <v>111</v>
      </c>
    </row>
    <row r="246" spans="1:13" ht="25.5" customHeight="1">
      <c r="A246" s="367" t="s">
        <v>111</v>
      </c>
      <c r="B246" s="359" t="s">
        <v>111</v>
      </c>
      <c r="C246" s="360" t="s">
        <v>111</v>
      </c>
      <c r="D246" s="361" t="s">
        <v>111</v>
      </c>
      <c r="E246" s="362" t="s">
        <v>111</v>
      </c>
      <c r="F246" s="362" t="s">
        <v>111</v>
      </c>
      <c r="G246" s="202" t="s">
        <v>263</v>
      </c>
      <c r="H246" s="203" t="s">
        <v>264</v>
      </c>
      <c r="I246" s="362">
        <v>56</v>
      </c>
      <c r="J246" s="363" t="s">
        <v>111</v>
      </c>
      <c r="K246" s="364" t="s">
        <v>111</v>
      </c>
      <c r="L246" s="365" t="s">
        <v>111</v>
      </c>
      <c r="M246" s="366" t="s">
        <v>111</v>
      </c>
    </row>
    <row r="247" spans="1:13" ht="25.5" customHeight="1">
      <c r="A247" s="367" t="s">
        <v>111</v>
      </c>
      <c r="B247" s="359" t="s">
        <v>111</v>
      </c>
      <c r="C247" s="360" t="s">
        <v>111</v>
      </c>
      <c r="D247" s="361" t="s">
        <v>111</v>
      </c>
      <c r="E247" s="362" t="s">
        <v>111</v>
      </c>
      <c r="F247" s="362" t="s">
        <v>111</v>
      </c>
      <c r="G247" s="202" t="s">
        <v>277</v>
      </c>
      <c r="H247" s="203" t="s">
        <v>278</v>
      </c>
      <c r="I247" s="362">
        <v>90</v>
      </c>
      <c r="J247" s="363" t="s">
        <v>111</v>
      </c>
      <c r="K247" s="364" t="s">
        <v>111</v>
      </c>
      <c r="L247" s="365" t="s">
        <v>111</v>
      </c>
      <c r="M247" s="366" t="s">
        <v>111</v>
      </c>
    </row>
    <row r="248" spans="1:13" ht="25.5" customHeight="1">
      <c r="A248" s="367" t="s">
        <v>111</v>
      </c>
      <c r="B248" s="359" t="s">
        <v>111</v>
      </c>
      <c r="C248" s="360" t="s">
        <v>111</v>
      </c>
      <c r="D248" s="361" t="s">
        <v>111</v>
      </c>
      <c r="E248" s="362" t="s">
        <v>111</v>
      </c>
      <c r="F248" s="362" t="s">
        <v>111</v>
      </c>
      <c r="G248" s="202" t="s">
        <v>301</v>
      </c>
      <c r="H248" s="203" t="s">
        <v>302</v>
      </c>
      <c r="I248" s="362">
        <v>290</v>
      </c>
      <c r="J248" s="363" t="s">
        <v>111</v>
      </c>
      <c r="K248" s="364" t="s">
        <v>111</v>
      </c>
      <c r="L248" s="365" t="s">
        <v>111</v>
      </c>
      <c r="M248" s="366" t="s">
        <v>111</v>
      </c>
    </row>
    <row r="249" spans="1:13" ht="25.5" customHeight="1">
      <c r="A249" s="367" t="s">
        <v>111</v>
      </c>
      <c r="B249" s="359" t="s">
        <v>111</v>
      </c>
      <c r="C249" s="360" t="s">
        <v>111</v>
      </c>
      <c r="D249" s="361" t="s">
        <v>111</v>
      </c>
      <c r="E249" s="362" t="s">
        <v>111</v>
      </c>
      <c r="F249" s="362" t="s">
        <v>111</v>
      </c>
      <c r="G249" s="202" t="s">
        <v>443</v>
      </c>
      <c r="H249" s="203" t="s">
        <v>444</v>
      </c>
      <c r="I249" s="362">
        <v>43</v>
      </c>
      <c r="J249" s="363" t="s">
        <v>111</v>
      </c>
      <c r="K249" s="364" t="s">
        <v>111</v>
      </c>
      <c r="L249" s="365" t="s">
        <v>111</v>
      </c>
      <c r="M249" s="366" t="s">
        <v>111</v>
      </c>
    </row>
    <row r="250" spans="1:13" ht="25.5" customHeight="1">
      <c r="A250" s="367" t="s">
        <v>111</v>
      </c>
      <c r="B250" s="359" t="s">
        <v>111</v>
      </c>
      <c r="C250" s="360" t="s">
        <v>111</v>
      </c>
      <c r="D250" s="361" t="s">
        <v>111</v>
      </c>
      <c r="E250" s="362" t="s">
        <v>111</v>
      </c>
      <c r="F250" s="362" t="s">
        <v>111</v>
      </c>
      <c r="G250" s="202" t="s">
        <v>395</v>
      </c>
      <c r="H250" s="203" t="s">
        <v>396</v>
      </c>
      <c r="I250" s="362">
        <v>24</v>
      </c>
      <c r="J250" s="363" t="s">
        <v>111</v>
      </c>
      <c r="K250" s="364" t="s">
        <v>111</v>
      </c>
      <c r="L250" s="365" t="s">
        <v>111</v>
      </c>
      <c r="M250" s="366" t="s">
        <v>111</v>
      </c>
    </row>
    <row r="251" spans="1:13" ht="25.5" customHeight="1">
      <c r="A251" s="367" t="s">
        <v>111</v>
      </c>
      <c r="B251" s="359" t="s">
        <v>111</v>
      </c>
      <c r="C251" s="360" t="s">
        <v>111</v>
      </c>
      <c r="D251" s="361" t="s">
        <v>111</v>
      </c>
      <c r="E251" s="362" t="s">
        <v>111</v>
      </c>
      <c r="F251" s="362" t="s">
        <v>111</v>
      </c>
      <c r="G251" s="202" t="s">
        <v>445</v>
      </c>
      <c r="H251" s="203" t="s">
        <v>446</v>
      </c>
      <c r="I251" s="362">
        <v>537</v>
      </c>
      <c r="J251" s="363" t="s">
        <v>111</v>
      </c>
      <c r="K251" s="364" t="s">
        <v>111</v>
      </c>
      <c r="L251" s="365" t="s">
        <v>111</v>
      </c>
      <c r="M251" s="366" t="s">
        <v>111</v>
      </c>
    </row>
    <row r="252" spans="1:13" ht="25.5" customHeight="1">
      <c r="A252" s="367" t="s">
        <v>111</v>
      </c>
      <c r="B252" s="359" t="s">
        <v>111</v>
      </c>
      <c r="C252" s="360" t="s">
        <v>111</v>
      </c>
      <c r="D252" s="361" t="s">
        <v>111</v>
      </c>
      <c r="E252" s="362" t="s">
        <v>111</v>
      </c>
      <c r="F252" s="362" t="s">
        <v>111</v>
      </c>
      <c r="G252" s="202" t="s">
        <v>397</v>
      </c>
      <c r="H252" s="203" t="s">
        <v>398</v>
      </c>
      <c r="I252" s="362">
        <v>16</v>
      </c>
      <c r="J252" s="363" t="s">
        <v>111</v>
      </c>
      <c r="K252" s="364" t="s">
        <v>111</v>
      </c>
      <c r="L252" s="365" t="s">
        <v>111</v>
      </c>
      <c r="M252" s="366" t="s">
        <v>111</v>
      </c>
    </row>
    <row r="253" spans="1:13" ht="25.5" customHeight="1">
      <c r="A253" s="367" t="s">
        <v>111</v>
      </c>
      <c r="B253" s="359" t="s">
        <v>111</v>
      </c>
      <c r="C253" s="360" t="s">
        <v>111</v>
      </c>
      <c r="D253" s="361" t="s">
        <v>111</v>
      </c>
      <c r="E253" s="362" t="s">
        <v>111</v>
      </c>
      <c r="F253" s="362" t="s">
        <v>111</v>
      </c>
      <c r="G253" s="202" t="s">
        <v>399</v>
      </c>
      <c r="H253" s="203" t="s">
        <v>400</v>
      </c>
      <c r="I253" s="362">
        <v>685</v>
      </c>
      <c r="J253" s="363" t="s">
        <v>111</v>
      </c>
      <c r="K253" s="364" t="s">
        <v>111</v>
      </c>
      <c r="L253" s="365" t="s">
        <v>111</v>
      </c>
      <c r="M253" s="366" t="s">
        <v>111</v>
      </c>
    </row>
    <row r="254" spans="1:13" ht="25.5" customHeight="1">
      <c r="A254" s="367" t="s">
        <v>111</v>
      </c>
      <c r="B254" s="359" t="s">
        <v>111</v>
      </c>
      <c r="C254" s="360" t="s">
        <v>111</v>
      </c>
      <c r="D254" s="361" t="s">
        <v>111</v>
      </c>
      <c r="E254" s="362" t="s">
        <v>111</v>
      </c>
      <c r="F254" s="362" t="s">
        <v>111</v>
      </c>
      <c r="G254" s="202" t="s">
        <v>309</v>
      </c>
      <c r="H254" s="203" t="s">
        <v>310</v>
      </c>
      <c r="I254" s="362">
        <v>368</v>
      </c>
      <c r="J254" s="363" t="s">
        <v>111</v>
      </c>
      <c r="K254" s="364" t="s">
        <v>111</v>
      </c>
      <c r="L254" s="365" t="s">
        <v>111</v>
      </c>
      <c r="M254" s="366" t="s">
        <v>111</v>
      </c>
    </row>
    <row r="255" spans="1:13" ht="25.5" customHeight="1">
      <c r="A255" s="367" t="s">
        <v>111</v>
      </c>
      <c r="B255" s="359" t="s">
        <v>111</v>
      </c>
      <c r="C255" s="360" t="s">
        <v>111</v>
      </c>
      <c r="D255" s="361" t="s">
        <v>111</v>
      </c>
      <c r="E255" s="362" t="s">
        <v>111</v>
      </c>
      <c r="F255" s="362" t="s">
        <v>111</v>
      </c>
      <c r="G255" s="202" t="s">
        <v>491</v>
      </c>
      <c r="H255" s="203" t="s">
        <v>492</v>
      </c>
      <c r="I255" s="362">
        <v>450</v>
      </c>
      <c r="J255" s="363" t="s">
        <v>111</v>
      </c>
      <c r="K255" s="364" t="s">
        <v>111</v>
      </c>
      <c r="L255" s="365" t="s">
        <v>111</v>
      </c>
      <c r="M255" s="366" t="s">
        <v>111</v>
      </c>
    </row>
    <row r="256" spans="1:13" ht="25.5" customHeight="1">
      <c r="A256" s="367" t="s">
        <v>111</v>
      </c>
      <c r="B256" s="359" t="s">
        <v>111</v>
      </c>
      <c r="C256" s="360" t="s">
        <v>111</v>
      </c>
      <c r="D256" s="361" t="s">
        <v>111</v>
      </c>
      <c r="E256" s="362" t="s">
        <v>111</v>
      </c>
      <c r="F256" s="362" t="s">
        <v>111</v>
      </c>
      <c r="G256" s="202" t="s">
        <v>493</v>
      </c>
      <c r="H256" s="203" t="s">
        <v>494</v>
      </c>
      <c r="I256" s="362">
        <v>450</v>
      </c>
      <c r="J256" s="363" t="s">
        <v>111</v>
      </c>
      <c r="K256" s="364" t="s">
        <v>111</v>
      </c>
      <c r="L256" s="365" t="s">
        <v>111</v>
      </c>
      <c r="M256" s="366" t="s">
        <v>111</v>
      </c>
    </row>
    <row r="257" spans="1:13" ht="25.5" customHeight="1">
      <c r="A257" s="367" t="s">
        <v>111</v>
      </c>
      <c r="B257" s="359" t="s">
        <v>111</v>
      </c>
      <c r="C257" s="360" t="s">
        <v>111</v>
      </c>
      <c r="D257" s="361" t="s">
        <v>111</v>
      </c>
      <c r="E257" s="362" t="s">
        <v>111</v>
      </c>
      <c r="F257" s="362" t="s">
        <v>111</v>
      </c>
      <c r="G257" s="202" t="s">
        <v>383</v>
      </c>
      <c r="H257" s="203" t="s">
        <v>384</v>
      </c>
      <c r="I257" s="362">
        <v>455</v>
      </c>
      <c r="J257" s="363" t="s">
        <v>111</v>
      </c>
      <c r="K257" s="364" t="s">
        <v>111</v>
      </c>
      <c r="L257" s="365" t="s">
        <v>111</v>
      </c>
      <c r="M257" s="366" t="s">
        <v>111</v>
      </c>
    </row>
    <row r="258" spans="1:13" ht="25.5" customHeight="1">
      <c r="A258" s="367" t="s">
        <v>111</v>
      </c>
      <c r="B258" s="359" t="s">
        <v>111</v>
      </c>
      <c r="C258" s="360" t="s">
        <v>111</v>
      </c>
      <c r="D258" s="361" t="s">
        <v>111</v>
      </c>
      <c r="E258" s="362" t="s">
        <v>111</v>
      </c>
      <c r="F258" s="362" t="s">
        <v>111</v>
      </c>
      <c r="G258" s="202" t="s">
        <v>355</v>
      </c>
      <c r="H258" s="203" t="s">
        <v>356</v>
      </c>
      <c r="I258" s="362">
        <v>450</v>
      </c>
      <c r="J258" s="363" t="s">
        <v>111</v>
      </c>
      <c r="K258" s="364" t="s">
        <v>111</v>
      </c>
      <c r="L258" s="365" t="s">
        <v>111</v>
      </c>
      <c r="M258" s="366" t="s">
        <v>111</v>
      </c>
    </row>
    <row r="259" spans="1:13" ht="25.5" customHeight="1">
      <c r="A259" s="367" t="s">
        <v>111</v>
      </c>
      <c r="B259" s="359" t="s">
        <v>111</v>
      </c>
      <c r="C259" s="360" t="s">
        <v>111</v>
      </c>
      <c r="D259" s="361" t="s">
        <v>111</v>
      </c>
      <c r="E259" s="362" t="s">
        <v>111</v>
      </c>
      <c r="F259" s="362" t="s">
        <v>111</v>
      </c>
      <c r="G259" s="202" t="s">
        <v>463</v>
      </c>
      <c r="H259" s="203" t="s">
        <v>464</v>
      </c>
      <c r="I259" s="362">
        <v>310</v>
      </c>
      <c r="J259" s="363" t="s">
        <v>111</v>
      </c>
      <c r="K259" s="364" t="s">
        <v>111</v>
      </c>
      <c r="L259" s="365" t="s">
        <v>111</v>
      </c>
      <c r="M259" s="366" t="s">
        <v>111</v>
      </c>
    </row>
    <row r="260" spans="1:13" ht="25.5" customHeight="1">
      <c r="A260" s="367" t="s">
        <v>111</v>
      </c>
      <c r="B260" s="359" t="s">
        <v>111</v>
      </c>
      <c r="C260" s="360" t="s">
        <v>111</v>
      </c>
      <c r="D260" s="361" t="s">
        <v>111</v>
      </c>
      <c r="E260" s="362" t="s">
        <v>111</v>
      </c>
      <c r="F260" s="362" t="s">
        <v>111</v>
      </c>
      <c r="G260" s="202" t="s">
        <v>279</v>
      </c>
      <c r="H260" s="203" t="s">
        <v>280</v>
      </c>
      <c r="I260" s="362">
        <v>331</v>
      </c>
      <c r="J260" s="363" t="s">
        <v>111</v>
      </c>
      <c r="K260" s="364" t="s">
        <v>111</v>
      </c>
      <c r="L260" s="365" t="s">
        <v>111</v>
      </c>
      <c r="M260" s="366" t="s">
        <v>111</v>
      </c>
    </row>
    <row r="261" spans="1:13" ht="25.5" customHeight="1">
      <c r="A261" s="367" t="s">
        <v>111</v>
      </c>
      <c r="B261" s="359" t="s">
        <v>111</v>
      </c>
      <c r="C261" s="360" t="s">
        <v>111</v>
      </c>
      <c r="D261" s="361" t="s">
        <v>111</v>
      </c>
      <c r="E261" s="362" t="s">
        <v>111</v>
      </c>
      <c r="F261" s="362" t="s">
        <v>111</v>
      </c>
      <c r="G261" s="202" t="s">
        <v>403</v>
      </c>
      <c r="H261" s="203" t="s">
        <v>404</v>
      </c>
      <c r="I261" s="362">
        <v>3</v>
      </c>
      <c r="J261" s="363" t="s">
        <v>111</v>
      </c>
      <c r="K261" s="364" t="s">
        <v>111</v>
      </c>
      <c r="L261" s="365" t="s">
        <v>111</v>
      </c>
      <c r="M261" s="366" t="s">
        <v>111</v>
      </c>
    </row>
    <row r="262" spans="1:13" ht="25.5" customHeight="1">
      <c r="A262" s="367" t="s">
        <v>111</v>
      </c>
      <c r="B262" s="359" t="s">
        <v>111</v>
      </c>
      <c r="C262" s="360" t="s">
        <v>111</v>
      </c>
      <c r="D262" s="361" t="s">
        <v>111</v>
      </c>
      <c r="E262" s="362" t="s">
        <v>111</v>
      </c>
      <c r="F262" s="362" t="s">
        <v>111</v>
      </c>
      <c r="G262" s="202" t="s">
        <v>405</v>
      </c>
      <c r="H262" s="203" t="s">
        <v>406</v>
      </c>
      <c r="I262" s="362">
        <v>300</v>
      </c>
      <c r="J262" s="363" t="s">
        <v>111</v>
      </c>
      <c r="K262" s="364" t="s">
        <v>111</v>
      </c>
      <c r="L262" s="365" t="s">
        <v>111</v>
      </c>
      <c r="M262" s="366" t="s">
        <v>111</v>
      </c>
    </row>
    <row r="263" spans="1:13" ht="25.5" customHeight="1">
      <c r="A263" s="367" t="s">
        <v>111</v>
      </c>
      <c r="B263" s="359" t="s">
        <v>111</v>
      </c>
      <c r="C263" s="360" t="s">
        <v>111</v>
      </c>
      <c r="D263" s="361" t="s">
        <v>111</v>
      </c>
      <c r="E263" s="362" t="s">
        <v>111</v>
      </c>
      <c r="F263" s="362" t="s">
        <v>111</v>
      </c>
      <c r="G263" s="202" t="s">
        <v>465</v>
      </c>
      <c r="H263" s="203" t="s">
        <v>466</v>
      </c>
      <c r="I263" s="362">
        <v>157</v>
      </c>
      <c r="J263" s="363" t="s">
        <v>111</v>
      </c>
      <c r="K263" s="364" t="s">
        <v>111</v>
      </c>
      <c r="L263" s="365" t="s">
        <v>111</v>
      </c>
      <c r="M263" s="366" t="s">
        <v>111</v>
      </c>
    </row>
    <row r="264" spans="1:13" ht="25.5" customHeight="1">
      <c r="A264" s="367" t="s">
        <v>111</v>
      </c>
      <c r="B264" s="359" t="s">
        <v>111</v>
      </c>
      <c r="C264" s="360" t="s">
        <v>111</v>
      </c>
      <c r="D264" s="361" t="s">
        <v>111</v>
      </c>
      <c r="E264" s="362" t="s">
        <v>111</v>
      </c>
      <c r="F264" s="362" t="s">
        <v>111</v>
      </c>
      <c r="G264" s="202" t="s">
        <v>283</v>
      </c>
      <c r="H264" s="203" t="s">
        <v>284</v>
      </c>
      <c r="I264" s="362">
        <v>446</v>
      </c>
      <c r="J264" s="363" t="s">
        <v>111</v>
      </c>
      <c r="K264" s="364" t="s">
        <v>111</v>
      </c>
      <c r="L264" s="365" t="s">
        <v>111</v>
      </c>
      <c r="M264" s="366" t="s">
        <v>111</v>
      </c>
    </row>
    <row r="265" spans="1:13" ht="25.5" customHeight="1">
      <c r="A265" s="367" t="s">
        <v>111</v>
      </c>
      <c r="B265" s="359" t="s">
        <v>111</v>
      </c>
      <c r="C265" s="360" t="s">
        <v>111</v>
      </c>
      <c r="D265" s="361" t="s">
        <v>111</v>
      </c>
      <c r="E265" s="362" t="s">
        <v>111</v>
      </c>
      <c r="F265" s="362" t="s">
        <v>111</v>
      </c>
      <c r="G265" s="202" t="s">
        <v>495</v>
      </c>
      <c r="H265" s="203" t="s">
        <v>496</v>
      </c>
      <c r="I265" s="362">
        <v>52</v>
      </c>
      <c r="J265" s="363" t="s">
        <v>111</v>
      </c>
      <c r="K265" s="364" t="s">
        <v>111</v>
      </c>
      <c r="L265" s="365" t="s">
        <v>111</v>
      </c>
      <c r="M265" s="366" t="s">
        <v>111</v>
      </c>
    </row>
    <row r="266" spans="1:13" ht="25.5" customHeight="1">
      <c r="A266" s="367" t="s">
        <v>111</v>
      </c>
      <c r="B266" s="359" t="s">
        <v>111</v>
      </c>
      <c r="C266" s="360" t="s">
        <v>111</v>
      </c>
      <c r="D266" s="361" t="s">
        <v>111</v>
      </c>
      <c r="E266" s="362" t="s">
        <v>111</v>
      </c>
      <c r="F266" s="362" t="s">
        <v>111</v>
      </c>
      <c r="G266" s="202" t="s">
        <v>477</v>
      </c>
      <c r="H266" s="203" t="s">
        <v>478</v>
      </c>
      <c r="I266" s="362">
        <v>394</v>
      </c>
      <c r="J266" s="363" t="s">
        <v>111</v>
      </c>
      <c r="K266" s="364" t="s">
        <v>111</v>
      </c>
      <c r="L266" s="365" t="s">
        <v>111</v>
      </c>
      <c r="M266" s="366" t="s">
        <v>111</v>
      </c>
    </row>
    <row r="267" spans="1:13" ht="25.5" customHeight="1">
      <c r="A267" s="367" t="s">
        <v>111</v>
      </c>
      <c r="B267" s="359" t="s">
        <v>111</v>
      </c>
      <c r="C267" s="360" t="s">
        <v>111</v>
      </c>
      <c r="D267" s="361" t="s">
        <v>111</v>
      </c>
      <c r="E267" s="362" t="s">
        <v>111</v>
      </c>
      <c r="F267" s="362" t="s">
        <v>111</v>
      </c>
      <c r="G267" s="202" t="s">
        <v>497</v>
      </c>
      <c r="H267" s="203" t="s">
        <v>498</v>
      </c>
      <c r="I267" s="362">
        <v>578</v>
      </c>
      <c r="J267" s="363" t="s">
        <v>111</v>
      </c>
      <c r="K267" s="364" t="s">
        <v>111</v>
      </c>
      <c r="L267" s="365" t="s">
        <v>111</v>
      </c>
      <c r="M267" s="366" t="s">
        <v>111</v>
      </c>
    </row>
    <row r="268" spans="1:13" ht="25.5" customHeight="1">
      <c r="A268" s="367" t="s">
        <v>111</v>
      </c>
      <c r="B268" s="359" t="s">
        <v>111</v>
      </c>
      <c r="C268" s="360" t="s">
        <v>111</v>
      </c>
      <c r="D268" s="361" t="s">
        <v>111</v>
      </c>
      <c r="E268" s="362" t="s">
        <v>111</v>
      </c>
      <c r="F268" s="362" t="s">
        <v>111</v>
      </c>
      <c r="G268" s="202" t="s">
        <v>409</v>
      </c>
      <c r="H268" s="203" t="s">
        <v>410</v>
      </c>
      <c r="I268" s="362">
        <v>58</v>
      </c>
      <c r="J268" s="363" t="s">
        <v>111</v>
      </c>
      <c r="K268" s="364" t="s">
        <v>111</v>
      </c>
      <c r="L268" s="365" t="s">
        <v>111</v>
      </c>
      <c r="M268" s="366" t="s">
        <v>111</v>
      </c>
    </row>
    <row r="269" spans="1:13" ht="25.5" customHeight="1">
      <c r="A269" s="367" t="s">
        <v>111</v>
      </c>
      <c r="B269" s="359" t="s">
        <v>111</v>
      </c>
      <c r="C269" s="360" t="s">
        <v>111</v>
      </c>
      <c r="D269" s="361" t="s">
        <v>111</v>
      </c>
      <c r="E269" s="362" t="s">
        <v>111</v>
      </c>
      <c r="F269" s="362" t="s">
        <v>111</v>
      </c>
      <c r="G269" s="202" t="s">
        <v>367</v>
      </c>
      <c r="H269" s="203" t="s">
        <v>368</v>
      </c>
      <c r="I269" s="362">
        <v>160</v>
      </c>
      <c r="J269" s="363" t="s">
        <v>111</v>
      </c>
      <c r="K269" s="364" t="s">
        <v>111</v>
      </c>
      <c r="L269" s="365" t="s">
        <v>111</v>
      </c>
      <c r="M269" s="366" t="s">
        <v>111</v>
      </c>
    </row>
    <row r="270" spans="1:13" ht="25.5" customHeight="1">
      <c r="A270" s="367" t="s">
        <v>111</v>
      </c>
      <c r="B270" s="359" t="s">
        <v>111</v>
      </c>
      <c r="C270" s="360" t="s">
        <v>111</v>
      </c>
      <c r="D270" s="361" t="s">
        <v>111</v>
      </c>
      <c r="E270" s="362" t="s">
        <v>111</v>
      </c>
      <c r="F270" s="362" t="s">
        <v>111</v>
      </c>
      <c r="G270" s="202" t="s">
        <v>385</v>
      </c>
      <c r="H270" s="203" t="s">
        <v>386</v>
      </c>
      <c r="I270" s="362">
        <v>294</v>
      </c>
      <c r="J270" s="363" t="s">
        <v>111</v>
      </c>
      <c r="K270" s="364" t="s">
        <v>111</v>
      </c>
      <c r="L270" s="365" t="s">
        <v>111</v>
      </c>
      <c r="M270" s="366" t="s">
        <v>111</v>
      </c>
    </row>
    <row r="271" spans="1:13" ht="25.5" customHeight="1">
      <c r="A271" s="367" t="s">
        <v>111</v>
      </c>
      <c r="B271" s="359" t="s">
        <v>111</v>
      </c>
      <c r="C271" s="360" t="s">
        <v>111</v>
      </c>
      <c r="D271" s="361" t="s">
        <v>111</v>
      </c>
      <c r="E271" s="362" t="s">
        <v>111</v>
      </c>
      <c r="F271" s="362" t="s">
        <v>111</v>
      </c>
      <c r="G271" s="202" t="s">
        <v>359</v>
      </c>
      <c r="H271" s="203" t="s">
        <v>360</v>
      </c>
      <c r="I271" s="362">
        <v>32</v>
      </c>
      <c r="J271" s="363" t="s">
        <v>111</v>
      </c>
      <c r="K271" s="364" t="s">
        <v>111</v>
      </c>
      <c r="L271" s="365" t="s">
        <v>111</v>
      </c>
      <c r="M271" s="366" t="s">
        <v>111</v>
      </c>
    </row>
    <row r="272" spans="1:13" ht="25.5" customHeight="1">
      <c r="A272" s="367" t="s">
        <v>111</v>
      </c>
      <c r="B272" s="359" t="s">
        <v>111</v>
      </c>
      <c r="C272" s="360" t="s">
        <v>111</v>
      </c>
      <c r="D272" s="361" t="s">
        <v>111</v>
      </c>
      <c r="E272" s="362" t="s">
        <v>111</v>
      </c>
      <c r="F272" s="362" t="s">
        <v>111</v>
      </c>
      <c r="G272" s="202" t="s">
        <v>411</v>
      </c>
      <c r="H272" s="203" t="s">
        <v>412</v>
      </c>
      <c r="I272" s="362">
        <v>100</v>
      </c>
      <c r="J272" s="363" t="s">
        <v>111</v>
      </c>
      <c r="K272" s="364" t="s">
        <v>111</v>
      </c>
      <c r="L272" s="365" t="s">
        <v>111</v>
      </c>
      <c r="M272" s="366" t="s">
        <v>111</v>
      </c>
    </row>
    <row r="273" spans="1:13" ht="25.5" customHeight="1">
      <c r="A273" s="367" t="s">
        <v>111</v>
      </c>
      <c r="B273" s="359" t="s">
        <v>111</v>
      </c>
      <c r="C273" s="360" t="s">
        <v>111</v>
      </c>
      <c r="D273" s="361" t="s">
        <v>111</v>
      </c>
      <c r="E273" s="362" t="s">
        <v>111</v>
      </c>
      <c r="F273" s="362" t="s">
        <v>111</v>
      </c>
      <c r="G273" s="202" t="s">
        <v>413</v>
      </c>
      <c r="H273" s="203" t="s">
        <v>414</v>
      </c>
      <c r="I273" s="362">
        <v>16</v>
      </c>
      <c r="J273" s="363" t="s">
        <v>111</v>
      </c>
      <c r="K273" s="364" t="s">
        <v>111</v>
      </c>
      <c r="L273" s="365" t="s">
        <v>111</v>
      </c>
      <c r="M273" s="366" t="s">
        <v>111</v>
      </c>
    </row>
    <row r="274" spans="1:13" ht="25.5" customHeight="1">
      <c r="A274" s="367" t="s">
        <v>111</v>
      </c>
      <c r="B274" s="359" t="s">
        <v>111</v>
      </c>
      <c r="C274" s="360" t="s">
        <v>111</v>
      </c>
      <c r="D274" s="361" t="s">
        <v>111</v>
      </c>
      <c r="E274" s="362" t="s">
        <v>111</v>
      </c>
      <c r="F274" s="362" t="s">
        <v>111</v>
      </c>
      <c r="G274" s="202" t="s">
        <v>265</v>
      </c>
      <c r="H274" s="203" t="s">
        <v>266</v>
      </c>
      <c r="I274" s="362">
        <v>860</v>
      </c>
      <c r="J274" s="363" t="s">
        <v>111</v>
      </c>
      <c r="K274" s="364" t="s">
        <v>111</v>
      </c>
      <c r="L274" s="365" t="s">
        <v>111</v>
      </c>
      <c r="M274" s="366" t="s">
        <v>111</v>
      </c>
    </row>
    <row r="275" spans="1:13" ht="25.5" customHeight="1">
      <c r="A275" s="367" t="s">
        <v>111</v>
      </c>
      <c r="B275" s="359" t="s">
        <v>111</v>
      </c>
      <c r="C275" s="360" t="s">
        <v>111</v>
      </c>
      <c r="D275" s="361" t="s">
        <v>111</v>
      </c>
      <c r="E275" s="362" t="s">
        <v>111</v>
      </c>
      <c r="F275" s="362" t="s">
        <v>111</v>
      </c>
      <c r="G275" s="202" t="s">
        <v>321</v>
      </c>
      <c r="H275" s="203" t="s">
        <v>322</v>
      </c>
      <c r="I275" s="362">
        <v>1084</v>
      </c>
      <c r="J275" s="363" t="s">
        <v>111</v>
      </c>
      <c r="K275" s="364" t="s">
        <v>111</v>
      </c>
      <c r="L275" s="365" t="s">
        <v>111</v>
      </c>
      <c r="M275" s="366" t="s">
        <v>111</v>
      </c>
    </row>
    <row r="276" spans="1:13" ht="25.5" customHeight="1">
      <c r="A276" s="367" t="s">
        <v>111</v>
      </c>
      <c r="B276" s="359" t="s">
        <v>111</v>
      </c>
      <c r="C276" s="360" t="s">
        <v>111</v>
      </c>
      <c r="D276" s="361" t="s">
        <v>111</v>
      </c>
      <c r="E276" s="362" t="s">
        <v>111</v>
      </c>
      <c r="F276" s="362" t="s">
        <v>111</v>
      </c>
      <c r="G276" s="202" t="s">
        <v>419</v>
      </c>
      <c r="H276" s="203" t="s">
        <v>420</v>
      </c>
      <c r="I276" s="362">
        <v>127</v>
      </c>
      <c r="J276" s="363" t="s">
        <v>111</v>
      </c>
      <c r="K276" s="364" t="s">
        <v>111</v>
      </c>
      <c r="L276" s="365" t="s">
        <v>111</v>
      </c>
      <c r="M276" s="366" t="s">
        <v>111</v>
      </c>
    </row>
    <row r="277" spans="1:13" ht="25.5" customHeight="1">
      <c r="A277" s="367" t="s">
        <v>111</v>
      </c>
      <c r="B277" s="359" t="s">
        <v>111</v>
      </c>
      <c r="C277" s="360" t="s">
        <v>111</v>
      </c>
      <c r="D277" s="361" t="s">
        <v>111</v>
      </c>
      <c r="E277" s="362" t="s">
        <v>111</v>
      </c>
      <c r="F277" s="362" t="s">
        <v>111</v>
      </c>
      <c r="G277" s="202" t="s">
        <v>437</v>
      </c>
      <c r="H277" s="203" t="s">
        <v>438</v>
      </c>
      <c r="I277" s="362">
        <v>127</v>
      </c>
      <c r="J277" s="363" t="s">
        <v>111</v>
      </c>
      <c r="K277" s="364" t="s">
        <v>111</v>
      </c>
      <c r="L277" s="365" t="s">
        <v>111</v>
      </c>
      <c r="M277" s="366" t="s">
        <v>111</v>
      </c>
    </row>
    <row r="278" spans="1:13" ht="25.5" customHeight="1">
      <c r="A278" s="367" t="s">
        <v>111</v>
      </c>
      <c r="B278" s="359" t="s">
        <v>111</v>
      </c>
      <c r="C278" s="360" t="s">
        <v>111</v>
      </c>
      <c r="D278" s="361" t="s">
        <v>111</v>
      </c>
      <c r="E278" s="362" t="s">
        <v>111</v>
      </c>
      <c r="F278" s="362" t="s">
        <v>111</v>
      </c>
      <c r="G278" s="202" t="s">
        <v>467</v>
      </c>
      <c r="H278" s="203" t="s">
        <v>468</v>
      </c>
      <c r="I278" s="362">
        <v>346</v>
      </c>
      <c r="J278" s="363" t="s">
        <v>111</v>
      </c>
      <c r="K278" s="364" t="s">
        <v>111</v>
      </c>
      <c r="L278" s="365" t="s">
        <v>111</v>
      </c>
      <c r="M278" s="366" t="s">
        <v>111</v>
      </c>
    </row>
    <row r="279" spans="1:13" ht="25.5" customHeight="1">
      <c r="A279" s="367" t="s">
        <v>111</v>
      </c>
      <c r="B279" s="359" t="s">
        <v>111</v>
      </c>
      <c r="C279" s="360" t="s">
        <v>111</v>
      </c>
      <c r="D279" s="361" t="s">
        <v>111</v>
      </c>
      <c r="E279" s="362" t="s">
        <v>111</v>
      </c>
      <c r="F279" s="362" t="s">
        <v>111</v>
      </c>
      <c r="G279" s="202" t="s">
        <v>469</v>
      </c>
      <c r="H279" s="203" t="s">
        <v>470</v>
      </c>
      <c r="I279" s="362">
        <v>1443</v>
      </c>
      <c r="J279" s="363" t="s">
        <v>111</v>
      </c>
      <c r="K279" s="364" t="s">
        <v>111</v>
      </c>
      <c r="L279" s="365" t="s">
        <v>111</v>
      </c>
      <c r="M279" s="366" t="s">
        <v>111</v>
      </c>
    </row>
    <row r="280" spans="1:13" ht="25.5" customHeight="1">
      <c r="A280" s="367" t="s">
        <v>111</v>
      </c>
      <c r="B280" s="359" t="s">
        <v>111</v>
      </c>
      <c r="C280" s="360" t="s">
        <v>111</v>
      </c>
      <c r="D280" s="361" t="s">
        <v>111</v>
      </c>
      <c r="E280" s="362" t="s">
        <v>111</v>
      </c>
      <c r="F280" s="362" t="s">
        <v>111</v>
      </c>
      <c r="G280" s="202" t="s">
        <v>333</v>
      </c>
      <c r="H280" s="203" t="s">
        <v>334</v>
      </c>
      <c r="I280" s="362">
        <v>300</v>
      </c>
      <c r="J280" s="363" t="s">
        <v>111</v>
      </c>
      <c r="K280" s="364" t="s">
        <v>111</v>
      </c>
      <c r="L280" s="365" t="s">
        <v>111</v>
      </c>
      <c r="M280" s="366" t="s">
        <v>111</v>
      </c>
    </row>
    <row r="281" spans="1:13" ht="25.5" customHeight="1">
      <c r="A281" s="367" t="s">
        <v>111</v>
      </c>
      <c r="B281" s="359" t="s">
        <v>111</v>
      </c>
      <c r="C281" s="360" t="s">
        <v>111</v>
      </c>
      <c r="D281" s="361" t="s">
        <v>111</v>
      </c>
      <c r="E281" s="362" t="s">
        <v>111</v>
      </c>
      <c r="F281" s="362" t="s">
        <v>111</v>
      </c>
      <c r="G281" s="202" t="s">
        <v>369</v>
      </c>
      <c r="H281" s="203" t="s">
        <v>370</v>
      </c>
      <c r="I281" s="362">
        <v>90</v>
      </c>
      <c r="J281" s="363" t="s">
        <v>111</v>
      </c>
      <c r="K281" s="364" t="s">
        <v>111</v>
      </c>
      <c r="L281" s="365" t="s">
        <v>111</v>
      </c>
      <c r="M281" s="366" t="s">
        <v>111</v>
      </c>
    </row>
    <row r="282" spans="1:13" ht="25.5" customHeight="1">
      <c r="A282" s="367" t="s">
        <v>111</v>
      </c>
      <c r="B282" s="359" t="s">
        <v>111</v>
      </c>
      <c r="C282" s="360" t="s">
        <v>111</v>
      </c>
      <c r="D282" s="361" t="s">
        <v>111</v>
      </c>
      <c r="E282" s="362" t="s">
        <v>111</v>
      </c>
      <c r="F282" s="362" t="s">
        <v>111</v>
      </c>
      <c r="G282" s="202" t="s">
        <v>303</v>
      </c>
      <c r="H282" s="203" t="s">
        <v>304</v>
      </c>
      <c r="I282" s="362">
        <v>637</v>
      </c>
      <c r="J282" s="363" t="s">
        <v>111</v>
      </c>
      <c r="K282" s="364" t="s">
        <v>111</v>
      </c>
      <c r="L282" s="365" t="s">
        <v>111</v>
      </c>
      <c r="M282" s="366" t="s">
        <v>111</v>
      </c>
    </row>
    <row r="283" spans="1:13" ht="25.5" customHeight="1">
      <c r="A283" s="367" t="s">
        <v>111</v>
      </c>
      <c r="B283" s="359" t="s">
        <v>111</v>
      </c>
      <c r="C283" s="360" t="s">
        <v>111</v>
      </c>
      <c r="D283" s="361" t="s">
        <v>111</v>
      </c>
      <c r="E283" s="362" t="s">
        <v>111</v>
      </c>
      <c r="F283" s="362" t="s">
        <v>111</v>
      </c>
      <c r="G283" s="202" t="s">
        <v>289</v>
      </c>
      <c r="H283" s="203" t="s">
        <v>290</v>
      </c>
      <c r="I283" s="362">
        <v>486</v>
      </c>
      <c r="J283" s="363" t="s">
        <v>111</v>
      </c>
      <c r="K283" s="364" t="s">
        <v>111</v>
      </c>
      <c r="L283" s="365" t="s">
        <v>111</v>
      </c>
      <c r="M283" s="366" t="s">
        <v>111</v>
      </c>
    </row>
    <row r="284" spans="1:13" ht="25.5" customHeight="1">
      <c r="A284" s="367" t="s">
        <v>111</v>
      </c>
      <c r="B284" s="359" t="s">
        <v>111</v>
      </c>
      <c r="C284" s="360" t="s">
        <v>111</v>
      </c>
      <c r="D284" s="361" t="s">
        <v>111</v>
      </c>
      <c r="E284" s="362" t="s">
        <v>111</v>
      </c>
      <c r="F284" s="362" t="s">
        <v>111</v>
      </c>
      <c r="G284" s="202" t="s">
        <v>311</v>
      </c>
      <c r="H284" s="203" t="s">
        <v>312</v>
      </c>
      <c r="I284" s="362">
        <v>1118</v>
      </c>
      <c r="J284" s="363" t="s">
        <v>111</v>
      </c>
      <c r="K284" s="364" t="s">
        <v>111</v>
      </c>
      <c r="L284" s="365" t="s">
        <v>111</v>
      </c>
      <c r="M284" s="366" t="s">
        <v>111</v>
      </c>
    </row>
    <row r="285" spans="1:13" ht="25.5" customHeight="1">
      <c r="A285" s="367" t="s">
        <v>111</v>
      </c>
      <c r="B285" s="359" t="s">
        <v>111</v>
      </c>
      <c r="C285" s="360" t="s">
        <v>111</v>
      </c>
      <c r="D285" s="361" t="s">
        <v>111</v>
      </c>
      <c r="E285" s="362" t="s">
        <v>111</v>
      </c>
      <c r="F285" s="362" t="s">
        <v>111</v>
      </c>
      <c r="G285" s="202" t="s">
        <v>453</v>
      </c>
      <c r="H285" s="203" t="s">
        <v>454</v>
      </c>
      <c r="I285" s="362">
        <v>279</v>
      </c>
      <c r="J285" s="363" t="s">
        <v>111</v>
      </c>
      <c r="K285" s="364" t="s">
        <v>111</v>
      </c>
      <c r="L285" s="365" t="s">
        <v>111</v>
      </c>
      <c r="M285" s="366" t="s">
        <v>111</v>
      </c>
    </row>
    <row r="286" spans="1:13" ht="25.5" customHeight="1">
      <c r="A286" s="367" t="s">
        <v>111</v>
      </c>
      <c r="B286" s="359" t="s">
        <v>111</v>
      </c>
      <c r="C286" s="360" t="s">
        <v>111</v>
      </c>
      <c r="D286" s="361" t="s">
        <v>111</v>
      </c>
      <c r="E286" s="362" t="s">
        <v>111</v>
      </c>
      <c r="F286" s="362" t="s">
        <v>111</v>
      </c>
      <c r="G286" s="202" t="s">
        <v>499</v>
      </c>
      <c r="H286" s="203" t="s">
        <v>500</v>
      </c>
      <c r="I286" s="362">
        <v>69</v>
      </c>
      <c r="J286" s="363" t="s">
        <v>111</v>
      </c>
      <c r="K286" s="364" t="s">
        <v>111</v>
      </c>
      <c r="L286" s="365" t="s">
        <v>111</v>
      </c>
      <c r="M286" s="366" t="s">
        <v>111</v>
      </c>
    </row>
    <row r="287" spans="1:13" ht="25.5" customHeight="1">
      <c r="A287" s="367" t="s">
        <v>111</v>
      </c>
      <c r="B287" s="359" t="s">
        <v>111</v>
      </c>
      <c r="C287" s="360" t="s">
        <v>111</v>
      </c>
      <c r="D287" s="361" t="s">
        <v>111</v>
      </c>
      <c r="E287" s="362" t="s">
        <v>111</v>
      </c>
      <c r="F287" s="362" t="s">
        <v>111</v>
      </c>
      <c r="G287" s="202" t="s">
        <v>501</v>
      </c>
      <c r="H287" s="203" t="s">
        <v>502</v>
      </c>
      <c r="I287" s="362">
        <v>136</v>
      </c>
      <c r="J287" s="363" t="s">
        <v>111</v>
      </c>
      <c r="K287" s="364" t="s">
        <v>111</v>
      </c>
      <c r="L287" s="365" t="s">
        <v>111</v>
      </c>
      <c r="M287" s="366" t="s">
        <v>111</v>
      </c>
    </row>
    <row r="288" spans="1:13" ht="25.5" customHeight="1">
      <c r="A288" s="367" t="s">
        <v>111</v>
      </c>
      <c r="B288" s="359" t="s">
        <v>111</v>
      </c>
      <c r="C288" s="360" t="s">
        <v>111</v>
      </c>
      <c r="D288" s="361" t="s">
        <v>111</v>
      </c>
      <c r="E288" s="362" t="s">
        <v>111</v>
      </c>
      <c r="F288" s="362" t="s">
        <v>111</v>
      </c>
      <c r="G288" s="202" t="s">
        <v>503</v>
      </c>
      <c r="H288" s="203" t="s">
        <v>504</v>
      </c>
      <c r="I288" s="362">
        <v>71</v>
      </c>
      <c r="J288" s="363" t="s">
        <v>111</v>
      </c>
      <c r="K288" s="364" t="s">
        <v>111</v>
      </c>
      <c r="L288" s="365" t="s">
        <v>111</v>
      </c>
      <c r="M288" s="366" t="s">
        <v>111</v>
      </c>
    </row>
    <row r="289" spans="1:13" ht="25.5" customHeight="1">
      <c r="A289" s="367" t="s">
        <v>111</v>
      </c>
      <c r="B289" s="359" t="s">
        <v>111</v>
      </c>
      <c r="C289" s="360" t="s">
        <v>111</v>
      </c>
      <c r="D289" s="361" t="s">
        <v>111</v>
      </c>
      <c r="E289" s="362" t="s">
        <v>111</v>
      </c>
      <c r="F289" s="362" t="s">
        <v>111</v>
      </c>
      <c r="G289" s="202" t="s">
        <v>323</v>
      </c>
      <c r="H289" s="203" t="s">
        <v>324</v>
      </c>
      <c r="I289" s="362">
        <v>68</v>
      </c>
      <c r="J289" s="363" t="s">
        <v>111</v>
      </c>
      <c r="K289" s="364" t="s">
        <v>111</v>
      </c>
      <c r="L289" s="365" t="s">
        <v>111</v>
      </c>
      <c r="M289" s="366" t="s">
        <v>111</v>
      </c>
    </row>
    <row r="290" spans="1:13" ht="25.5" customHeight="1">
      <c r="A290" s="367" t="s">
        <v>111</v>
      </c>
      <c r="B290" s="359" t="s">
        <v>111</v>
      </c>
      <c r="C290" s="360" t="s">
        <v>111</v>
      </c>
      <c r="D290" s="361" t="s">
        <v>111</v>
      </c>
      <c r="E290" s="362" t="s">
        <v>111</v>
      </c>
      <c r="F290" s="362" t="s">
        <v>111</v>
      </c>
      <c r="G290" s="202" t="s">
        <v>505</v>
      </c>
      <c r="H290" s="203" t="s">
        <v>506</v>
      </c>
      <c r="I290" s="362">
        <v>15</v>
      </c>
      <c r="J290" s="363" t="s">
        <v>111</v>
      </c>
      <c r="K290" s="364" t="s">
        <v>111</v>
      </c>
      <c r="L290" s="365" t="s">
        <v>111</v>
      </c>
      <c r="M290" s="366" t="s">
        <v>111</v>
      </c>
    </row>
    <row r="291" spans="1:13" ht="25.5" customHeight="1">
      <c r="A291" s="367" t="s">
        <v>111</v>
      </c>
      <c r="B291" s="359" t="s">
        <v>111</v>
      </c>
      <c r="C291" s="360" t="s">
        <v>111</v>
      </c>
      <c r="D291" s="361" t="s">
        <v>111</v>
      </c>
      <c r="E291" s="362" t="s">
        <v>111</v>
      </c>
      <c r="F291" s="362" t="s">
        <v>111</v>
      </c>
      <c r="G291" s="202" t="s">
        <v>507</v>
      </c>
      <c r="H291" s="203" t="s">
        <v>508</v>
      </c>
      <c r="I291" s="362">
        <v>20</v>
      </c>
      <c r="J291" s="363" t="s">
        <v>111</v>
      </c>
      <c r="K291" s="364" t="s">
        <v>111</v>
      </c>
      <c r="L291" s="365" t="s">
        <v>111</v>
      </c>
      <c r="M291" s="366" t="s">
        <v>111</v>
      </c>
    </row>
    <row r="292" spans="1:13" ht="25.5" customHeight="1">
      <c r="A292" s="367" t="s">
        <v>111</v>
      </c>
      <c r="B292" s="359" t="s">
        <v>111</v>
      </c>
      <c r="C292" s="360" t="s">
        <v>111</v>
      </c>
      <c r="D292" s="361" t="s">
        <v>111</v>
      </c>
      <c r="E292" s="362" t="s">
        <v>111</v>
      </c>
      <c r="F292" s="362" t="s">
        <v>111</v>
      </c>
      <c r="G292" s="202" t="s">
        <v>509</v>
      </c>
      <c r="H292" s="203" t="s">
        <v>510</v>
      </c>
      <c r="I292" s="362">
        <v>9</v>
      </c>
      <c r="J292" s="363" t="s">
        <v>111</v>
      </c>
      <c r="K292" s="364" t="s">
        <v>111</v>
      </c>
      <c r="L292" s="365" t="s">
        <v>111</v>
      </c>
      <c r="M292" s="366" t="s">
        <v>111</v>
      </c>
    </row>
    <row r="293" spans="1:13" ht="25.5" customHeight="1">
      <c r="A293" s="367" t="s">
        <v>111</v>
      </c>
      <c r="B293" s="359" t="s">
        <v>111</v>
      </c>
      <c r="C293" s="360" t="s">
        <v>111</v>
      </c>
      <c r="D293" s="361" t="s">
        <v>111</v>
      </c>
      <c r="E293" s="362" t="s">
        <v>111</v>
      </c>
      <c r="F293" s="362" t="s">
        <v>111</v>
      </c>
      <c r="G293" s="202" t="s">
        <v>511</v>
      </c>
      <c r="H293" s="203" t="s">
        <v>512</v>
      </c>
      <c r="I293" s="362">
        <v>34</v>
      </c>
      <c r="J293" s="363" t="s">
        <v>111</v>
      </c>
      <c r="K293" s="364" t="s">
        <v>111</v>
      </c>
      <c r="L293" s="365" t="s">
        <v>111</v>
      </c>
      <c r="M293" s="366" t="s">
        <v>111</v>
      </c>
    </row>
    <row r="294" spans="1:13" ht="25.5" customHeight="1">
      <c r="A294" s="367" t="s">
        <v>111</v>
      </c>
      <c r="B294" s="359" t="s">
        <v>111</v>
      </c>
      <c r="C294" s="360" t="s">
        <v>111</v>
      </c>
      <c r="D294" s="361" t="s">
        <v>111</v>
      </c>
      <c r="E294" s="362" t="s">
        <v>111</v>
      </c>
      <c r="F294" s="362" t="s">
        <v>111</v>
      </c>
      <c r="G294" s="202" t="s">
        <v>513</v>
      </c>
      <c r="H294" s="203" t="s">
        <v>514</v>
      </c>
      <c r="I294" s="362">
        <v>1</v>
      </c>
      <c r="J294" s="363" t="s">
        <v>111</v>
      </c>
      <c r="K294" s="364" t="s">
        <v>111</v>
      </c>
      <c r="L294" s="365" t="s">
        <v>111</v>
      </c>
      <c r="M294" s="366" t="s">
        <v>111</v>
      </c>
    </row>
    <row r="295" spans="1:13" ht="25.5" customHeight="1">
      <c r="A295" s="367" t="s">
        <v>111</v>
      </c>
      <c r="B295" s="359" t="s">
        <v>111</v>
      </c>
      <c r="C295" s="360" t="s">
        <v>111</v>
      </c>
      <c r="D295" s="361" t="s">
        <v>111</v>
      </c>
      <c r="E295" s="362" t="s">
        <v>111</v>
      </c>
      <c r="F295" s="362" t="s">
        <v>111</v>
      </c>
      <c r="G295" s="202" t="s">
        <v>515</v>
      </c>
      <c r="H295" s="203" t="s">
        <v>516</v>
      </c>
      <c r="I295" s="362">
        <v>36</v>
      </c>
      <c r="J295" s="363" t="s">
        <v>111</v>
      </c>
      <c r="K295" s="364" t="s">
        <v>111</v>
      </c>
      <c r="L295" s="365" t="s">
        <v>111</v>
      </c>
      <c r="M295" s="366" t="s">
        <v>111</v>
      </c>
    </row>
    <row r="296" spans="1:13" ht="25.5" customHeight="1">
      <c r="A296" s="367" t="s">
        <v>111</v>
      </c>
      <c r="B296" s="359" t="s">
        <v>111</v>
      </c>
      <c r="C296" s="360" t="s">
        <v>111</v>
      </c>
      <c r="D296" s="361" t="s">
        <v>111</v>
      </c>
      <c r="E296" s="362" t="s">
        <v>111</v>
      </c>
      <c r="F296" s="362" t="s">
        <v>111</v>
      </c>
      <c r="G296" s="202" t="s">
        <v>517</v>
      </c>
      <c r="H296" s="203" t="s">
        <v>518</v>
      </c>
      <c r="I296" s="362">
        <v>25</v>
      </c>
      <c r="J296" s="363" t="s">
        <v>111</v>
      </c>
      <c r="K296" s="364" t="s">
        <v>111</v>
      </c>
      <c r="L296" s="365" t="s">
        <v>111</v>
      </c>
      <c r="M296" s="366" t="s">
        <v>111</v>
      </c>
    </row>
    <row r="297" spans="1:13" ht="25.5" customHeight="1">
      <c r="A297" s="367" t="s">
        <v>111</v>
      </c>
      <c r="B297" s="359" t="s">
        <v>111</v>
      </c>
      <c r="C297" s="360" t="s">
        <v>111</v>
      </c>
      <c r="D297" s="361" t="s">
        <v>111</v>
      </c>
      <c r="E297" s="362" t="s">
        <v>111</v>
      </c>
      <c r="F297" s="362" t="s">
        <v>111</v>
      </c>
      <c r="G297" s="202" t="s">
        <v>519</v>
      </c>
      <c r="H297" s="203" t="s">
        <v>520</v>
      </c>
      <c r="I297" s="362">
        <v>67</v>
      </c>
      <c r="J297" s="363" t="s">
        <v>111</v>
      </c>
      <c r="K297" s="364" t="s">
        <v>111</v>
      </c>
      <c r="L297" s="365" t="s">
        <v>111</v>
      </c>
      <c r="M297" s="366" t="s">
        <v>111</v>
      </c>
    </row>
    <row r="298" spans="1:13" ht="25.5" customHeight="1">
      <c r="A298" s="367" t="s">
        <v>111</v>
      </c>
      <c r="B298" s="359" t="s">
        <v>111</v>
      </c>
      <c r="C298" s="360" t="s">
        <v>111</v>
      </c>
      <c r="D298" s="361" t="s">
        <v>111</v>
      </c>
      <c r="E298" s="362" t="s">
        <v>111</v>
      </c>
      <c r="F298" s="362" t="s">
        <v>111</v>
      </c>
      <c r="G298" s="202" t="s">
        <v>471</v>
      </c>
      <c r="H298" s="203" t="s">
        <v>472</v>
      </c>
      <c r="I298" s="362">
        <v>4</v>
      </c>
      <c r="J298" s="363" t="s">
        <v>111</v>
      </c>
      <c r="K298" s="364" t="s">
        <v>111</v>
      </c>
      <c r="L298" s="365" t="s">
        <v>111</v>
      </c>
      <c r="M298" s="366" t="s">
        <v>111</v>
      </c>
    </row>
    <row r="299" spans="1:13" ht="25.5" customHeight="1">
      <c r="A299" s="367" t="s">
        <v>111</v>
      </c>
      <c r="B299" s="359" t="s">
        <v>111</v>
      </c>
      <c r="C299" s="360" t="s">
        <v>111</v>
      </c>
      <c r="D299" s="361" t="s">
        <v>111</v>
      </c>
      <c r="E299" s="362" t="s">
        <v>111</v>
      </c>
      <c r="F299" s="362" t="s">
        <v>111</v>
      </c>
      <c r="G299" s="202" t="s">
        <v>521</v>
      </c>
      <c r="H299" s="203" t="s">
        <v>522</v>
      </c>
      <c r="I299" s="362">
        <v>10</v>
      </c>
      <c r="J299" s="363" t="s">
        <v>111</v>
      </c>
      <c r="K299" s="364" t="s">
        <v>111</v>
      </c>
      <c r="L299" s="365" t="s">
        <v>111</v>
      </c>
      <c r="M299" s="366" t="s">
        <v>111</v>
      </c>
    </row>
    <row r="300" spans="1:13" ht="25.5" customHeight="1">
      <c r="A300" s="367" t="s">
        <v>111</v>
      </c>
      <c r="B300" s="359" t="s">
        <v>111</v>
      </c>
      <c r="C300" s="360" t="s">
        <v>111</v>
      </c>
      <c r="D300" s="361" t="s">
        <v>111</v>
      </c>
      <c r="E300" s="362" t="s">
        <v>111</v>
      </c>
      <c r="F300" s="362" t="s">
        <v>111</v>
      </c>
      <c r="G300" s="202" t="s">
        <v>429</v>
      </c>
      <c r="H300" s="203" t="s">
        <v>430</v>
      </c>
      <c r="I300" s="362">
        <v>81</v>
      </c>
      <c r="J300" s="363" t="s">
        <v>111</v>
      </c>
      <c r="K300" s="364" t="s">
        <v>111</v>
      </c>
      <c r="L300" s="365" t="s">
        <v>111</v>
      </c>
      <c r="M300" s="366" t="s">
        <v>111</v>
      </c>
    </row>
    <row r="301" spans="1:13" ht="25.5" customHeight="1">
      <c r="A301" s="367" t="s">
        <v>111</v>
      </c>
      <c r="B301" s="359" t="s">
        <v>111</v>
      </c>
      <c r="C301" s="360" t="s">
        <v>111</v>
      </c>
      <c r="D301" s="361" t="s">
        <v>111</v>
      </c>
      <c r="E301" s="362" t="s">
        <v>111</v>
      </c>
      <c r="F301" s="362" t="s">
        <v>111</v>
      </c>
      <c r="G301" s="202" t="s">
        <v>329</v>
      </c>
      <c r="H301" s="203" t="s">
        <v>330</v>
      </c>
      <c r="I301" s="362">
        <v>63</v>
      </c>
      <c r="J301" s="363" t="s">
        <v>111</v>
      </c>
      <c r="K301" s="364" t="s">
        <v>111</v>
      </c>
      <c r="L301" s="365" t="s">
        <v>111</v>
      </c>
      <c r="M301" s="366" t="s">
        <v>111</v>
      </c>
    </row>
    <row r="302" spans="1:13" ht="25.5" customHeight="1">
      <c r="A302" s="367" t="s">
        <v>111</v>
      </c>
      <c r="B302" s="359" t="s">
        <v>111</v>
      </c>
      <c r="C302" s="360" t="s">
        <v>111</v>
      </c>
      <c r="D302" s="361" t="s">
        <v>111</v>
      </c>
      <c r="E302" s="362" t="s">
        <v>111</v>
      </c>
      <c r="F302" s="362" t="s">
        <v>111</v>
      </c>
      <c r="G302" s="202" t="s">
        <v>313</v>
      </c>
      <c r="H302" s="203" t="s">
        <v>314</v>
      </c>
      <c r="I302" s="362">
        <v>67</v>
      </c>
      <c r="J302" s="363" t="s">
        <v>111</v>
      </c>
      <c r="K302" s="364" t="s">
        <v>111</v>
      </c>
      <c r="L302" s="365" t="s">
        <v>111</v>
      </c>
      <c r="M302" s="366" t="s">
        <v>111</v>
      </c>
    </row>
    <row r="303" spans="1:13" ht="25.5" customHeight="1">
      <c r="A303" s="367" t="s">
        <v>111</v>
      </c>
      <c r="B303" s="359" t="s">
        <v>111</v>
      </c>
      <c r="C303" s="360" t="s">
        <v>111</v>
      </c>
      <c r="D303" s="361" t="s">
        <v>111</v>
      </c>
      <c r="E303" s="362" t="s">
        <v>111</v>
      </c>
      <c r="F303" s="362" t="s">
        <v>111</v>
      </c>
      <c r="G303" s="202" t="s">
        <v>523</v>
      </c>
      <c r="H303" s="203" t="s">
        <v>524</v>
      </c>
      <c r="I303" s="362">
        <v>18</v>
      </c>
      <c r="J303" s="363" t="s">
        <v>111</v>
      </c>
      <c r="K303" s="364" t="s">
        <v>111</v>
      </c>
      <c r="L303" s="365" t="s">
        <v>111</v>
      </c>
      <c r="M303" s="366" t="s">
        <v>111</v>
      </c>
    </row>
    <row r="304" spans="1:13" ht="25.5" customHeight="1">
      <c r="A304" s="367" t="s">
        <v>111</v>
      </c>
      <c r="B304" s="359" t="s">
        <v>111</v>
      </c>
      <c r="C304" s="360" t="s">
        <v>111</v>
      </c>
      <c r="D304" s="361" t="s">
        <v>111</v>
      </c>
      <c r="E304" s="362" t="s">
        <v>111</v>
      </c>
      <c r="F304" s="362" t="s">
        <v>111</v>
      </c>
      <c r="G304" s="202" t="s">
        <v>431</v>
      </c>
      <c r="H304" s="203" t="s">
        <v>432</v>
      </c>
      <c r="I304" s="362">
        <v>79</v>
      </c>
      <c r="J304" s="363" t="s">
        <v>111</v>
      </c>
      <c r="K304" s="364" t="s">
        <v>111</v>
      </c>
      <c r="L304" s="365" t="s">
        <v>111</v>
      </c>
      <c r="M304" s="366" t="s">
        <v>111</v>
      </c>
    </row>
    <row r="305" spans="1:13" ht="25.5" customHeight="1">
      <c r="A305" s="367" t="s">
        <v>111</v>
      </c>
      <c r="B305" s="359" t="s">
        <v>111</v>
      </c>
      <c r="C305" s="360" t="s">
        <v>111</v>
      </c>
      <c r="D305" s="361" t="s">
        <v>111</v>
      </c>
      <c r="E305" s="362" t="s">
        <v>111</v>
      </c>
      <c r="F305" s="362" t="s">
        <v>111</v>
      </c>
      <c r="G305" s="202" t="s">
        <v>433</v>
      </c>
      <c r="H305" s="203" t="s">
        <v>434</v>
      </c>
      <c r="I305" s="362">
        <v>10</v>
      </c>
      <c r="J305" s="363" t="s">
        <v>111</v>
      </c>
      <c r="K305" s="364" t="s">
        <v>111</v>
      </c>
      <c r="L305" s="365" t="s">
        <v>111</v>
      </c>
      <c r="M305" s="366" t="s">
        <v>111</v>
      </c>
    </row>
    <row r="306" spans="1:13" ht="25.5" customHeight="1">
      <c r="A306" s="367" t="s">
        <v>111</v>
      </c>
      <c r="B306" s="359" t="s">
        <v>111</v>
      </c>
      <c r="C306" s="360" t="s">
        <v>111</v>
      </c>
      <c r="D306" s="361" t="s">
        <v>111</v>
      </c>
      <c r="E306" s="362" t="s">
        <v>111</v>
      </c>
      <c r="F306" s="362" t="s">
        <v>111</v>
      </c>
      <c r="G306" s="202" t="s">
        <v>293</v>
      </c>
      <c r="H306" s="203" t="s">
        <v>294</v>
      </c>
      <c r="I306" s="362">
        <v>70</v>
      </c>
      <c r="J306" s="363" t="s">
        <v>111</v>
      </c>
      <c r="K306" s="364" t="s">
        <v>111</v>
      </c>
      <c r="L306" s="365" t="s">
        <v>111</v>
      </c>
      <c r="M306" s="366" t="s">
        <v>111</v>
      </c>
    </row>
    <row r="307" spans="1:13" ht="25.5" customHeight="1">
      <c r="A307" s="367" t="s">
        <v>111</v>
      </c>
      <c r="B307" s="359" t="s">
        <v>111</v>
      </c>
      <c r="C307" s="360" t="s">
        <v>111</v>
      </c>
      <c r="D307" s="361" t="s">
        <v>111</v>
      </c>
      <c r="E307" s="362" t="s">
        <v>111</v>
      </c>
      <c r="F307" s="362" t="s">
        <v>111</v>
      </c>
      <c r="G307" s="202" t="s">
        <v>343</v>
      </c>
      <c r="H307" s="203" t="s">
        <v>344</v>
      </c>
      <c r="I307" s="362">
        <v>19</v>
      </c>
      <c r="J307" s="363" t="s">
        <v>111</v>
      </c>
      <c r="K307" s="364" t="s">
        <v>111</v>
      </c>
      <c r="L307" s="365" t="s">
        <v>111</v>
      </c>
      <c r="M307" s="366" t="s">
        <v>111</v>
      </c>
    </row>
    <row r="308" spans="1:13" ht="25.5" customHeight="1">
      <c r="A308" s="367" t="s">
        <v>111</v>
      </c>
      <c r="B308" s="359" t="s">
        <v>111</v>
      </c>
      <c r="C308" s="360" t="s">
        <v>111</v>
      </c>
      <c r="D308" s="361" t="s">
        <v>111</v>
      </c>
      <c r="E308" s="362" t="s">
        <v>111</v>
      </c>
      <c r="F308" s="362" t="s">
        <v>111</v>
      </c>
      <c r="G308" s="202" t="s">
        <v>525</v>
      </c>
      <c r="H308" s="203" t="s">
        <v>526</v>
      </c>
      <c r="I308" s="362">
        <v>36</v>
      </c>
      <c r="J308" s="363" t="s">
        <v>111</v>
      </c>
      <c r="K308" s="364" t="s">
        <v>111</v>
      </c>
      <c r="L308" s="365" t="s">
        <v>111</v>
      </c>
      <c r="M308" s="366" t="s">
        <v>111</v>
      </c>
    </row>
    <row r="309" spans="1:13" ht="25.5" customHeight="1">
      <c r="A309" s="367" t="s">
        <v>111</v>
      </c>
      <c r="B309" s="359" t="s">
        <v>111</v>
      </c>
      <c r="C309" s="360" t="s">
        <v>111</v>
      </c>
      <c r="D309" s="361" t="s">
        <v>111</v>
      </c>
      <c r="E309" s="362" t="s">
        <v>111</v>
      </c>
      <c r="F309" s="362" t="s">
        <v>111</v>
      </c>
      <c r="G309" s="202" t="s">
        <v>527</v>
      </c>
      <c r="H309" s="203" t="s">
        <v>528</v>
      </c>
      <c r="I309" s="362">
        <v>22</v>
      </c>
      <c r="J309" s="363" t="s">
        <v>111</v>
      </c>
      <c r="K309" s="364" t="s">
        <v>111</v>
      </c>
      <c r="L309" s="365" t="s">
        <v>111</v>
      </c>
      <c r="M309" s="366" t="s">
        <v>111</v>
      </c>
    </row>
    <row r="310" spans="1:13" ht="25.5" customHeight="1">
      <c r="A310" s="367" t="s">
        <v>111</v>
      </c>
      <c r="B310" s="359" t="s">
        <v>111</v>
      </c>
      <c r="C310" s="360" t="s">
        <v>111</v>
      </c>
      <c r="D310" s="361" t="s">
        <v>111</v>
      </c>
      <c r="E310" s="362" t="s">
        <v>111</v>
      </c>
      <c r="F310" s="362" t="s">
        <v>111</v>
      </c>
      <c r="G310" s="202" t="s">
        <v>361</v>
      </c>
      <c r="H310" s="203" t="s">
        <v>362</v>
      </c>
      <c r="I310" s="362">
        <v>194</v>
      </c>
      <c r="J310" s="363" t="s">
        <v>111</v>
      </c>
      <c r="K310" s="364" t="s">
        <v>111</v>
      </c>
      <c r="L310" s="365" t="s">
        <v>111</v>
      </c>
      <c r="M310" s="366" t="s">
        <v>111</v>
      </c>
    </row>
    <row r="311" spans="1:13" ht="25.5" customHeight="1">
      <c r="A311" s="367" t="s">
        <v>111</v>
      </c>
      <c r="B311" s="359" t="s">
        <v>111</v>
      </c>
      <c r="C311" s="360" t="s">
        <v>111</v>
      </c>
      <c r="D311" s="361" t="s">
        <v>111</v>
      </c>
      <c r="E311" s="362" t="s">
        <v>111</v>
      </c>
      <c r="F311" s="362" t="s">
        <v>111</v>
      </c>
      <c r="G311" s="202" t="s">
        <v>353</v>
      </c>
      <c r="H311" s="203" t="s">
        <v>354</v>
      </c>
      <c r="I311" s="362">
        <v>5</v>
      </c>
      <c r="J311" s="363" t="s">
        <v>111</v>
      </c>
      <c r="K311" s="364" t="s">
        <v>111</v>
      </c>
      <c r="L311" s="365" t="s">
        <v>111</v>
      </c>
      <c r="M311" s="366" t="s">
        <v>111</v>
      </c>
    </row>
    <row r="312" spans="1:13" ht="25.5" customHeight="1">
      <c r="A312" s="367" t="s">
        <v>111</v>
      </c>
      <c r="B312" s="359" t="s">
        <v>111</v>
      </c>
      <c r="C312" s="360" t="s">
        <v>111</v>
      </c>
      <c r="D312" s="361" t="s">
        <v>111</v>
      </c>
      <c r="E312" s="362" t="s">
        <v>111</v>
      </c>
      <c r="F312" s="362" t="s">
        <v>111</v>
      </c>
      <c r="G312" s="202" t="s">
        <v>341</v>
      </c>
      <c r="H312" s="203" t="s">
        <v>342</v>
      </c>
      <c r="I312" s="362">
        <v>1</v>
      </c>
      <c r="J312" s="363" t="s">
        <v>111</v>
      </c>
      <c r="K312" s="364" t="s">
        <v>111</v>
      </c>
      <c r="L312" s="365" t="s">
        <v>111</v>
      </c>
      <c r="M312" s="366" t="s">
        <v>111</v>
      </c>
    </row>
    <row r="313" spans="1:13" ht="25.5" customHeight="1">
      <c r="A313" s="367" t="s">
        <v>111</v>
      </c>
      <c r="B313" s="359" t="s">
        <v>111</v>
      </c>
      <c r="C313" s="360" t="s">
        <v>111</v>
      </c>
      <c r="D313" s="361" t="s">
        <v>111</v>
      </c>
      <c r="E313" s="362" t="s">
        <v>111</v>
      </c>
      <c r="F313" s="362" t="s">
        <v>111</v>
      </c>
      <c r="G313" s="202" t="s">
        <v>529</v>
      </c>
      <c r="H313" s="203" t="s">
        <v>530</v>
      </c>
      <c r="I313" s="362">
        <v>4</v>
      </c>
      <c r="J313" s="363" t="s">
        <v>111</v>
      </c>
      <c r="K313" s="364" t="s">
        <v>111</v>
      </c>
      <c r="L313" s="365" t="s">
        <v>111</v>
      </c>
      <c r="M313" s="366" t="s">
        <v>111</v>
      </c>
    </row>
    <row r="314" spans="1:13" ht="25.5" customHeight="1">
      <c r="A314" s="367" t="s">
        <v>111</v>
      </c>
      <c r="B314" s="359" t="s">
        <v>111</v>
      </c>
      <c r="C314" s="360" t="s">
        <v>111</v>
      </c>
      <c r="D314" s="361" t="s">
        <v>111</v>
      </c>
      <c r="E314" s="362" t="s">
        <v>111</v>
      </c>
      <c r="F314" s="362" t="s">
        <v>111</v>
      </c>
      <c r="G314" s="202" t="s">
        <v>531</v>
      </c>
      <c r="H314" s="203" t="s">
        <v>532</v>
      </c>
      <c r="I314" s="362">
        <v>1</v>
      </c>
      <c r="J314" s="363" t="s">
        <v>111</v>
      </c>
      <c r="K314" s="364" t="s">
        <v>111</v>
      </c>
      <c r="L314" s="365" t="s">
        <v>111</v>
      </c>
      <c r="M314" s="366" t="s">
        <v>111</v>
      </c>
    </row>
    <row r="315" spans="1:13" ht="25.5" customHeight="1">
      <c r="A315" s="367" t="s">
        <v>111</v>
      </c>
      <c r="B315" s="359" t="s">
        <v>111</v>
      </c>
      <c r="C315" s="360" t="s">
        <v>111</v>
      </c>
      <c r="D315" s="361" t="s">
        <v>111</v>
      </c>
      <c r="E315" s="362" t="s">
        <v>111</v>
      </c>
      <c r="F315" s="362" t="s">
        <v>111</v>
      </c>
      <c r="G315" s="202" t="s">
        <v>533</v>
      </c>
      <c r="H315" s="203" t="s">
        <v>534</v>
      </c>
      <c r="I315" s="362">
        <v>6</v>
      </c>
      <c r="J315" s="363" t="s">
        <v>111</v>
      </c>
      <c r="K315" s="364" t="s">
        <v>111</v>
      </c>
      <c r="L315" s="365" t="s">
        <v>111</v>
      </c>
      <c r="M315" s="366" t="s">
        <v>111</v>
      </c>
    </row>
    <row r="316" spans="1:13" ht="25.5" customHeight="1">
      <c r="A316" s="367" t="s">
        <v>111</v>
      </c>
      <c r="B316" s="359" t="s">
        <v>111</v>
      </c>
      <c r="C316" s="360" t="s">
        <v>111</v>
      </c>
      <c r="D316" s="361" t="s">
        <v>111</v>
      </c>
      <c r="E316" s="362" t="s">
        <v>111</v>
      </c>
      <c r="F316" s="362" t="s">
        <v>111</v>
      </c>
      <c r="G316" s="202" t="s">
        <v>375</v>
      </c>
      <c r="H316" s="203" t="s">
        <v>376</v>
      </c>
      <c r="I316" s="362">
        <v>3</v>
      </c>
      <c r="J316" s="363" t="s">
        <v>111</v>
      </c>
      <c r="K316" s="364" t="s">
        <v>111</v>
      </c>
      <c r="L316" s="365" t="s">
        <v>111</v>
      </c>
      <c r="M316" s="366" t="s">
        <v>111</v>
      </c>
    </row>
    <row r="317" spans="1:13" ht="25.5" customHeight="1">
      <c r="A317" s="367" t="s">
        <v>111</v>
      </c>
      <c r="B317" s="359" t="s">
        <v>111</v>
      </c>
      <c r="C317" s="360" t="s">
        <v>111</v>
      </c>
      <c r="D317" s="361" t="s">
        <v>111</v>
      </c>
      <c r="E317" s="362" t="s">
        <v>111</v>
      </c>
      <c r="F317" s="362" t="s">
        <v>111</v>
      </c>
      <c r="G317" s="202" t="s">
        <v>535</v>
      </c>
      <c r="H317" s="203" t="s">
        <v>536</v>
      </c>
      <c r="I317" s="362">
        <v>60</v>
      </c>
      <c r="J317" s="363" t="s">
        <v>111</v>
      </c>
      <c r="K317" s="364" t="s">
        <v>111</v>
      </c>
      <c r="L317" s="365" t="s">
        <v>111</v>
      </c>
      <c r="M317" s="366" t="s">
        <v>111</v>
      </c>
    </row>
    <row r="318" spans="1:13" ht="25.5" customHeight="1">
      <c r="A318" s="367" t="s">
        <v>111</v>
      </c>
      <c r="B318" s="359" t="s">
        <v>111</v>
      </c>
      <c r="C318" s="360" t="s">
        <v>111</v>
      </c>
      <c r="D318" s="361" t="s">
        <v>111</v>
      </c>
      <c r="E318" s="362" t="s">
        <v>111</v>
      </c>
      <c r="F318" s="362" t="s">
        <v>111</v>
      </c>
      <c r="G318" s="202" t="s">
        <v>297</v>
      </c>
      <c r="H318" s="203" t="s">
        <v>298</v>
      </c>
      <c r="I318" s="362">
        <v>49</v>
      </c>
      <c r="J318" s="363" t="s">
        <v>111</v>
      </c>
      <c r="K318" s="364" t="s">
        <v>111</v>
      </c>
      <c r="L318" s="365" t="s">
        <v>111</v>
      </c>
      <c r="M318" s="366" t="s">
        <v>111</v>
      </c>
    </row>
    <row r="319" spans="1:13" ht="25.5" customHeight="1">
      <c r="A319" s="367" t="s">
        <v>111</v>
      </c>
      <c r="B319" s="359" t="s">
        <v>111</v>
      </c>
      <c r="C319" s="360" t="s">
        <v>111</v>
      </c>
      <c r="D319" s="361" t="s">
        <v>111</v>
      </c>
      <c r="E319" s="362" t="s">
        <v>111</v>
      </c>
      <c r="F319" s="362" t="s">
        <v>111</v>
      </c>
      <c r="G319" s="202" t="s">
        <v>345</v>
      </c>
      <c r="H319" s="203" t="s">
        <v>346</v>
      </c>
      <c r="I319" s="362">
        <v>36</v>
      </c>
      <c r="J319" s="363" t="s">
        <v>111</v>
      </c>
      <c r="K319" s="364" t="s">
        <v>111</v>
      </c>
      <c r="L319" s="365" t="s">
        <v>111</v>
      </c>
      <c r="M319" s="366" t="s">
        <v>111</v>
      </c>
    </row>
    <row r="320" spans="1:13" ht="25.5" customHeight="1">
      <c r="A320" s="367" t="s">
        <v>111</v>
      </c>
      <c r="B320" s="359" t="s">
        <v>111</v>
      </c>
      <c r="C320" s="360" t="s">
        <v>111</v>
      </c>
      <c r="D320" s="361" t="s">
        <v>111</v>
      </c>
      <c r="E320" s="362" t="s">
        <v>111</v>
      </c>
      <c r="F320" s="362" t="s">
        <v>111</v>
      </c>
      <c r="G320" s="202" t="s">
        <v>537</v>
      </c>
      <c r="H320" s="203" t="s">
        <v>538</v>
      </c>
      <c r="I320" s="362">
        <v>5</v>
      </c>
      <c r="J320" s="363" t="s">
        <v>111</v>
      </c>
      <c r="K320" s="364" t="s">
        <v>111</v>
      </c>
      <c r="L320" s="365" t="s">
        <v>111</v>
      </c>
      <c r="M320" s="366" t="s">
        <v>111</v>
      </c>
    </row>
    <row r="321" spans="1:13" ht="25.5" customHeight="1">
      <c r="A321" s="367" t="s">
        <v>111</v>
      </c>
      <c r="B321" s="359" t="s">
        <v>111</v>
      </c>
      <c r="C321" s="360" t="s">
        <v>111</v>
      </c>
      <c r="D321" s="361" t="s">
        <v>111</v>
      </c>
      <c r="E321" s="362" t="s">
        <v>111</v>
      </c>
      <c r="F321" s="362" t="s">
        <v>111</v>
      </c>
      <c r="G321" s="202" t="s">
        <v>539</v>
      </c>
      <c r="H321" s="203" t="s">
        <v>540</v>
      </c>
      <c r="I321" s="362">
        <v>1</v>
      </c>
      <c r="J321" s="363" t="s">
        <v>111</v>
      </c>
      <c r="K321" s="364" t="s">
        <v>111</v>
      </c>
      <c r="L321" s="365" t="s">
        <v>111</v>
      </c>
      <c r="M321" s="366" t="s">
        <v>111</v>
      </c>
    </row>
    <row r="322" spans="1:13" ht="25.5" customHeight="1">
      <c r="A322" s="367" t="s">
        <v>111</v>
      </c>
      <c r="B322" s="359" t="s">
        <v>111</v>
      </c>
      <c r="C322" s="360" t="s">
        <v>111</v>
      </c>
      <c r="D322" s="361" t="s">
        <v>111</v>
      </c>
      <c r="E322" s="362" t="s">
        <v>111</v>
      </c>
      <c r="F322" s="362" t="s">
        <v>111</v>
      </c>
      <c r="G322" s="202" t="s">
        <v>541</v>
      </c>
      <c r="H322" s="203" t="s">
        <v>542</v>
      </c>
      <c r="I322" s="362">
        <v>22</v>
      </c>
      <c r="J322" s="363" t="s">
        <v>111</v>
      </c>
      <c r="K322" s="364" t="s">
        <v>111</v>
      </c>
      <c r="L322" s="365" t="s">
        <v>111</v>
      </c>
      <c r="M322" s="366" t="s">
        <v>111</v>
      </c>
    </row>
    <row r="323" spans="1:13" ht="25.5" customHeight="1">
      <c r="A323" s="367">
        <v>43913</v>
      </c>
      <c r="B323" s="359" t="s">
        <v>271</v>
      </c>
      <c r="C323" s="360" t="s">
        <v>272</v>
      </c>
      <c r="D323" s="361">
        <v>-0.55000000000000004</v>
      </c>
      <c r="E323" s="362">
        <v>653</v>
      </c>
      <c r="F323" s="362">
        <v>653</v>
      </c>
      <c r="G323" s="202" t="s">
        <v>399</v>
      </c>
      <c r="H323" s="203" t="s">
        <v>400</v>
      </c>
      <c r="I323" s="362">
        <v>472</v>
      </c>
      <c r="J323" s="363">
        <v>-0.55000000000000004</v>
      </c>
      <c r="K323" s="364" t="s">
        <v>248</v>
      </c>
      <c r="L323" s="365">
        <v>-0.55000000000000004</v>
      </c>
      <c r="M323" s="366" t="s">
        <v>111</v>
      </c>
    </row>
    <row r="324" spans="1:13" ht="25.5" customHeight="1">
      <c r="A324" s="367" t="s">
        <v>111</v>
      </c>
      <c r="B324" s="359" t="s">
        <v>111</v>
      </c>
      <c r="C324" s="360" t="s">
        <v>111</v>
      </c>
      <c r="D324" s="361" t="s">
        <v>111</v>
      </c>
      <c r="E324" s="362" t="s">
        <v>111</v>
      </c>
      <c r="F324" s="362" t="s">
        <v>111</v>
      </c>
      <c r="G324" s="202" t="s">
        <v>383</v>
      </c>
      <c r="H324" s="203" t="s">
        <v>384</v>
      </c>
      <c r="I324" s="362">
        <v>45</v>
      </c>
      <c r="J324" s="363" t="s">
        <v>111</v>
      </c>
      <c r="K324" s="364" t="s">
        <v>111</v>
      </c>
      <c r="L324" s="365" t="s">
        <v>111</v>
      </c>
      <c r="M324" s="366" t="s">
        <v>111</v>
      </c>
    </row>
    <row r="325" spans="1:13" ht="25.5" customHeight="1">
      <c r="A325" s="367" t="s">
        <v>111</v>
      </c>
      <c r="B325" s="359" t="s">
        <v>111</v>
      </c>
      <c r="C325" s="360" t="s">
        <v>111</v>
      </c>
      <c r="D325" s="361" t="s">
        <v>111</v>
      </c>
      <c r="E325" s="362" t="s">
        <v>111</v>
      </c>
      <c r="F325" s="362" t="s">
        <v>111</v>
      </c>
      <c r="G325" s="202" t="s">
        <v>281</v>
      </c>
      <c r="H325" s="203" t="s">
        <v>282</v>
      </c>
      <c r="I325" s="362">
        <v>3</v>
      </c>
      <c r="J325" s="363" t="s">
        <v>111</v>
      </c>
      <c r="K325" s="364" t="s">
        <v>111</v>
      </c>
      <c r="L325" s="365" t="s">
        <v>111</v>
      </c>
      <c r="M325" s="366" t="s">
        <v>111</v>
      </c>
    </row>
    <row r="326" spans="1:13" ht="25.5" customHeight="1">
      <c r="A326" s="367" t="s">
        <v>111</v>
      </c>
      <c r="B326" s="359" t="s">
        <v>111</v>
      </c>
      <c r="C326" s="360" t="s">
        <v>111</v>
      </c>
      <c r="D326" s="361" t="s">
        <v>111</v>
      </c>
      <c r="E326" s="362" t="s">
        <v>111</v>
      </c>
      <c r="F326" s="362" t="s">
        <v>111</v>
      </c>
      <c r="G326" s="202" t="s">
        <v>311</v>
      </c>
      <c r="H326" s="203" t="s">
        <v>312</v>
      </c>
      <c r="I326" s="362">
        <v>22</v>
      </c>
      <c r="J326" s="363" t="s">
        <v>111</v>
      </c>
      <c r="K326" s="364" t="s">
        <v>111</v>
      </c>
      <c r="L326" s="365" t="s">
        <v>111</v>
      </c>
      <c r="M326" s="366" t="s">
        <v>111</v>
      </c>
    </row>
    <row r="327" spans="1:13" ht="25.5" customHeight="1">
      <c r="A327" s="367" t="s">
        <v>111</v>
      </c>
      <c r="B327" s="359" t="s">
        <v>111</v>
      </c>
      <c r="C327" s="360" t="s">
        <v>111</v>
      </c>
      <c r="D327" s="361" t="s">
        <v>111</v>
      </c>
      <c r="E327" s="362" t="s">
        <v>111</v>
      </c>
      <c r="F327" s="362" t="s">
        <v>111</v>
      </c>
      <c r="G327" s="202" t="s">
        <v>499</v>
      </c>
      <c r="H327" s="203" t="s">
        <v>500</v>
      </c>
      <c r="I327" s="362">
        <v>31</v>
      </c>
      <c r="J327" s="363" t="s">
        <v>111</v>
      </c>
      <c r="K327" s="364" t="s">
        <v>111</v>
      </c>
      <c r="L327" s="365" t="s">
        <v>111</v>
      </c>
      <c r="M327" s="366" t="s">
        <v>111</v>
      </c>
    </row>
    <row r="328" spans="1:13" ht="25.5" customHeight="1">
      <c r="A328" s="367" t="s">
        <v>111</v>
      </c>
      <c r="B328" s="359" t="s">
        <v>111</v>
      </c>
      <c r="C328" s="360" t="s">
        <v>111</v>
      </c>
      <c r="D328" s="361" t="s">
        <v>111</v>
      </c>
      <c r="E328" s="362" t="s">
        <v>111</v>
      </c>
      <c r="F328" s="362" t="s">
        <v>111</v>
      </c>
      <c r="G328" s="202" t="s">
        <v>543</v>
      </c>
      <c r="H328" s="203" t="s">
        <v>544</v>
      </c>
      <c r="I328" s="362">
        <v>80</v>
      </c>
      <c r="J328" s="363" t="s">
        <v>111</v>
      </c>
      <c r="K328" s="364" t="s">
        <v>111</v>
      </c>
      <c r="L328" s="365" t="s">
        <v>111</v>
      </c>
      <c r="M328" s="366" t="s">
        <v>111</v>
      </c>
    </row>
    <row r="329" spans="1:13" ht="25.5" customHeight="1">
      <c r="A329" s="367">
        <v>43914</v>
      </c>
      <c r="B329" s="359" t="s">
        <v>259</v>
      </c>
      <c r="C329" s="360" t="s">
        <v>260</v>
      </c>
      <c r="D329" s="361">
        <v>-0.85</v>
      </c>
      <c r="E329" s="362">
        <v>20739</v>
      </c>
      <c r="F329" s="362">
        <v>20739</v>
      </c>
      <c r="G329" s="202" t="s">
        <v>475</v>
      </c>
      <c r="H329" s="203" t="s">
        <v>476</v>
      </c>
      <c r="I329" s="362">
        <v>656</v>
      </c>
      <c r="J329" s="363">
        <v>-0.85</v>
      </c>
      <c r="K329" s="364" t="s">
        <v>248</v>
      </c>
      <c r="L329" s="365">
        <v>-0.85</v>
      </c>
      <c r="M329" s="366" t="s">
        <v>111</v>
      </c>
    </row>
    <row r="330" spans="1:13" ht="25.5" customHeight="1">
      <c r="A330" s="367" t="s">
        <v>111</v>
      </c>
      <c r="B330" s="359" t="s">
        <v>111</v>
      </c>
      <c r="C330" s="360" t="s">
        <v>111</v>
      </c>
      <c r="D330" s="361" t="s">
        <v>111</v>
      </c>
      <c r="E330" s="362" t="s">
        <v>111</v>
      </c>
      <c r="F330" s="362" t="s">
        <v>111</v>
      </c>
      <c r="G330" s="202" t="s">
        <v>389</v>
      </c>
      <c r="H330" s="203" t="s">
        <v>390</v>
      </c>
      <c r="I330" s="362">
        <v>53</v>
      </c>
      <c r="J330" s="363" t="s">
        <v>111</v>
      </c>
      <c r="K330" s="364" t="s">
        <v>111</v>
      </c>
      <c r="L330" s="365" t="s">
        <v>111</v>
      </c>
      <c r="M330" s="366" t="s">
        <v>111</v>
      </c>
    </row>
    <row r="331" spans="1:13" ht="25.5" customHeight="1">
      <c r="A331" s="367" t="s">
        <v>111</v>
      </c>
      <c r="B331" s="359" t="s">
        <v>111</v>
      </c>
      <c r="C331" s="360" t="s">
        <v>111</v>
      </c>
      <c r="D331" s="361" t="s">
        <v>111</v>
      </c>
      <c r="E331" s="362" t="s">
        <v>111</v>
      </c>
      <c r="F331" s="362" t="s">
        <v>111</v>
      </c>
      <c r="G331" s="202" t="s">
        <v>455</v>
      </c>
      <c r="H331" s="203" t="s">
        <v>456</v>
      </c>
      <c r="I331" s="362">
        <v>118</v>
      </c>
      <c r="J331" s="363" t="s">
        <v>111</v>
      </c>
      <c r="K331" s="364" t="s">
        <v>111</v>
      </c>
      <c r="L331" s="365" t="s">
        <v>111</v>
      </c>
      <c r="M331" s="366" t="s">
        <v>111</v>
      </c>
    </row>
    <row r="332" spans="1:13" ht="25.5" customHeight="1">
      <c r="A332" s="367" t="s">
        <v>111</v>
      </c>
      <c r="B332" s="359" t="s">
        <v>111</v>
      </c>
      <c r="C332" s="360" t="s">
        <v>111</v>
      </c>
      <c r="D332" s="361" t="s">
        <v>111</v>
      </c>
      <c r="E332" s="362" t="s">
        <v>111</v>
      </c>
      <c r="F332" s="362" t="s">
        <v>111</v>
      </c>
      <c r="G332" s="202" t="s">
        <v>261</v>
      </c>
      <c r="H332" s="203" t="s">
        <v>262</v>
      </c>
      <c r="I332" s="362">
        <v>211</v>
      </c>
      <c r="J332" s="363" t="s">
        <v>111</v>
      </c>
      <c r="K332" s="364" t="s">
        <v>111</v>
      </c>
      <c r="L332" s="365" t="s">
        <v>111</v>
      </c>
      <c r="M332" s="366" t="s">
        <v>111</v>
      </c>
    </row>
    <row r="333" spans="1:13" ht="25.5" customHeight="1">
      <c r="A333" s="367" t="s">
        <v>111</v>
      </c>
      <c r="B333" s="359" t="s">
        <v>111</v>
      </c>
      <c r="C333" s="360" t="s">
        <v>111</v>
      </c>
      <c r="D333" s="361" t="s">
        <v>111</v>
      </c>
      <c r="E333" s="362" t="s">
        <v>111</v>
      </c>
      <c r="F333" s="362" t="s">
        <v>111</v>
      </c>
      <c r="G333" s="202" t="s">
        <v>459</v>
      </c>
      <c r="H333" s="203" t="s">
        <v>460</v>
      </c>
      <c r="I333" s="362">
        <v>28</v>
      </c>
      <c r="J333" s="363" t="s">
        <v>111</v>
      </c>
      <c r="K333" s="364" t="s">
        <v>111</v>
      </c>
      <c r="L333" s="365" t="s">
        <v>111</v>
      </c>
      <c r="M333" s="366" t="s">
        <v>111</v>
      </c>
    </row>
    <row r="334" spans="1:13" ht="25.5" customHeight="1">
      <c r="A334" s="367" t="s">
        <v>111</v>
      </c>
      <c r="B334" s="359" t="s">
        <v>111</v>
      </c>
      <c r="C334" s="360" t="s">
        <v>111</v>
      </c>
      <c r="D334" s="361" t="s">
        <v>111</v>
      </c>
      <c r="E334" s="362" t="s">
        <v>111</v>
      </c>
      <c r="F334" s="362" t="s">
        <v>111</v>
      </c>
      <c r="G334" s="202" t="s">
        <v>299</v>
      </c>
      <c r="H334" s="203" t="s">
        <v>300</v>
      </c>
      <c r="I334" s="362">
        <v>99</v>
      </c>
      <c r="J334" s="363" t="s">
        <v>111</v>
      </c>
      <c r="K334" s="364" t="s">
        <v>111</v>
      </c>
      <c r="L334" s="365" t="s">
        <v>111</v>
      </c>
      <c r="M334" s="366" t="s">
        <v>111</v>
      </c>
    </row>
    <row r="335" spans="1:13" ht="25.5" customHeight="1">
      <c r="A335" s="367" t="s">
        <v>111</v>
      </c>
      <c r="B335" s="359" t="s">
        <v>111</v>
      </c>
      <c r="C335" s="360" t="s">
        <v>111</v>
      </c>
      <c r="D335" s="361" t="s">
        <v>111</v>
      </c>
      <c r="E335" s="362" t="s">
        <v>111</v>
      </c>
      <c r="F335" s="362" t="s">
        <v>111</v>
      </c>
      <c r="G335" s="202" t="s">
        <v>391</v>
      </c>
      <c r="H335" s="203" t="s">
        <v>392</v>
      </c>
      <c r="I335" s="362">
        <v>439</v>
      </c>
      <c r="J335" s="363" t="s">
        <v>111</v>
      </c>
      <c r="K335" s="364" t="s">
        <v>111</v>
      </c>
      <c r="L335" s="365" t="s">
        <v>111</v>
      </c>
      <c r="M335" s="366" t="s">
        <v>111</v>
      </c>
    </row>
    <row r="336" spans="1:13" ht="25.5" customHeight="1">
      <c r="A336" s="367" t="s">
        <v>111</v>
      </c>
      <c r="B336" s="359" t="s">
        <v>111</v>
      </c>
      <c r="C336" s="360" t="s">
        <v>111</v>
      </c>
      <c r="D336" s="361" t="s">
        <v>111</v>
      </c>
      <c r="E336" s="362" t="s">
        <v>111</v>
      </c>
      <c r="F336" s="362" t="s">
        <v>111</v>
      </c>
      <c r="G336" s="202" t="s">
        <v>273</v>
      </c>
      <c r="H336" s="203" t="s">
        <v>274</v>
      </c>
      <c r="I336" s="362">
        <v>56</v>
      </c>
      <c r="J336" s="363" t="s">
        <v>111</v>
      </c>
      <c r="K336" s="364" t="s">
        <v>111</v>
      </c>
      <c r="L336" s="365" t="s">
        <v>111</v>
      </c>
      <c r="M336" s="366" t="s">
        <v>111</v>
      </c>
    </row>
    <row r="337" spans="1:13" ht="25.5" customHeight="1">
      <c r="A337" s="367" t="s">
        <v>111</v>
      </c>
      <c r="B337" s="359" t="s">
        <v>111</v>
      </c>
      <c r="C337" s="360" t="s">
        <v>111</v>
      </c>
      <c r="D337" s="361" t="s">
        <v>111</v>
      </c>
      <c r="E337" s="362" t="s">
        <v>111</v>
      </c>
      <c r="F337" s="362" t="s">
        <v>111</v>
      </c>
      <c r="G337" s="202" t="s">
        <v>363</v>
      </c>
      <c r="H337" s="203" t="s">
        <v>364</v>
      </c>
      <c r="I337" s="362">
        <v>97</v>
      </c>
      <c r="J337" s="363" t="s">
        <v>111</v>
      </c>
      <c r="K337" s="364" t="s">
        <v>111</v>
      </c>
      <c r="L337" s="365" t="s">
        <v>111</v>
      </c>
      <c r="M337" s="366" t="s">
        <v>111</v>
      </c>
    </row>
    <row r="338" spans="1:13" ht="25.5" customHeight="1">
      <c r="A338" s="367" t="s">
        <v>111</v>
      </c>
      <c r="B338" s="359" t="s">
        <v>111</v>
      </c>
      <c r="C338" s="360" t="s">
        <v>111</v>
      </c>
      <c r="D338" s="361" t="s">
        <v>111</v>
      </c>
      <c r="E338" s="362" t="s">
        <v>111</v>
      </c>
      <c r="F338" s="362" t="s">
        <v>111</v>
      </c>
      <c r="G338" s="202" t="s">
        <v>365</v>
      </c>
      <c r="H338" s="203" t="s">
        <v>366</v>
      </c>
      <c r="I338" s="362">
        <v>1090</v>
      </c>
      <c r="J338" s="363" t="s">
        <v>111</v>
      </c>
      <c r="K338" s="364" t="s">
        <v>111</v>
      </c>
      <c r="L338" s="365" t="s">
        <v>111</v>
      </c>
      <c r="M338" s="366" t="s">
        <v>111</v>
      </c>
    </row>
    <row r="339" spans="1:13" ht="25.5" customHeight="1">
      <c r="A339" s="367" t="s">
        <v>111</v>
      </c>
      <c r="B339" s="359" t="s">
        <v>111</v>
      </c>
      <c r="C339" s="360" t="s">
        <v>111</v>
      </c>
      <c r="D339" s="361" t="s">
        <v>111</v>
      </c>
      <c r="E339" s="362" t="s">
        <v>111</v>
      </c>
      <c r="F339" s="362" t="s">
        <v>111</v>
      </c>
      <c r="G339" s="202" t="s">
        <v>545</v>
      </c>
      <c r="H339" s="203" t="s">
        <v>546</v>
      </c>
      <c r="I339" s="362">
        <v>501</v>
      </c>
      <c r="J339" s="363" t="s">
        <v>111</v>
      </c>
      <c r="K339" s="364" t="s">
        <v>111</v>
      </c>
      <c r="L339" s="365" t="s">
        <v>111</v>
      </c>
      <c r="M339" s="366" t="s">
        <v>111</v>
      </c>
    </row>
    <row r="340" spans="1:13" ht="25.5" customHeight="1">
      <c r="A340" s="367" t="s">
        <v>111</v>
      </c>
      <c r="B340" s="359" t="s">
        <v>111</v>
      </c>
      <c r="C340" s="360" t="s">
        <v>111</v>
      </c>
      <c r="D340" s="361" t="s">
        <v>111</v>
      </c>
      <c r="E340" s="362" t="s">
        <v>111</v>
      </c>
      <c r="F340" s="362" t="s">
        <v>111</v>
      </c>
      <c r="G340" s="202" t="s">
        <v>263</v>
      </c>
      <c r="H340" s="203" t="s">
        <v>264</v>
      </c>
      <c r="I340" s="362">
        <v>221</v>
      </c>
      <c r="J340" s="363" t="s">
        <v>111</v>
      </c>
      <c r="K340" s="364" t="s">
        <v>111</v>
      </c>
      <c r="L340" s="365" t="s">
        <v>111</v>
      </c>
      <c r="M340" s="366" t="s">
        <v>111</v>
      </c>
    </row>
    <row r="341" spans="1:13" ht="25.5" customHeight="1">
      <c r="A341" s="367" t="s">
        <v>111</v>
      </c>
      <c r="B341" s="359" t="s">
        <v>111</v>
      </c>
      <c r="C341" s="360" t="s">
        <v>111</v>
      </c>
      <c r="D341" s="361" t="s">
        <v>111</v>
      </c>
      <c r="E341" s="362" t="s">
        <v>111</v>
      </c>
      <c r="F341" s="362" t="s">
        <v>111</v>
      </c>
      <c r="G341" s="202" t="s">
        <v>277</v>
      </c>
      <c r="H341" s="203" t="s">
        <v>278</v>
      </c>
      <c r="I341" s="362">
        <v>20</v>
      </c>
      <c r="J341" s="363" t="s">
        <v>111</v>
      </c>
      <c r="K341" s="364" t="s">
        <v>111</v>
      </c>
      <c r="L341" s="365" t="s">
        <v>111</v>
      </c>
      <c r="M341" s="366" t="s">
        <v>111</v>
      </c>
    </row>
    <row r="342" spans="1:13" ht="25.5" customHeight="1">
      <c r="A342" s="367" t="s">
        <v>111</v>
      </c>
      <c r="B342" s="359" t="s">
        <v>111</v>
      </c>
      <c r="C342" s="360" t="s">
        <v>111</v>
      </c>
      <c r="D342" s="361" t="s">
        <v>111</v>
      </c>
      <c r="E342" s="362" t="s">
        <v>111</v>
      </c>
      <c r="F342" s="362" t="s">
        <v>111</v>
      </c>
      <c r="G342" s="202" t="s">
        <v>547</v>
      </c>
      <c r="H342" s="203" t="s">
        <v>548</v>
      </c>
      <c r="I342" s="362">
        <v>131</v>
      </c>
      <c r="J342" s="363" t="s">
        <v>111</v>
      </c>
      <c r="K342" s="364" t="s">
        <v>111</v>
      </c>
      <c r="L342" s="365" t="s">
        <v>111</v>
      </c>
      <c r="M342" s="366" t="s">
        <v>111</v>
      </c>
    </row>
    <row r="343" spans="1:13" ht="25.5" customHeight="1">
      <c r="A343" s="367" t="s">
        <v>111</v>
      </c>
      <c r="B343" s="359" t="s">
        <v>111</v>
      </c>
      <c r="C343" s="360" t="s">
        <v>111</v>
      </c>
      <c r="D343" s="361" t="s">
        <v>111</v>
      </c>
      <c r="E343" s="362" t="s">
        <v>111</v>
      </c>
      <c r="F343" s="362" t="s">
        <v>111</v>
      </c>
      <c r="G343" s="202" t="s">
        <v>301</v>
      </c>
      <c r="H343" s="203" t="s">
        <v>302</v>
      </c>
      <c r="I343" s="362">
        <v>278</v>
      </c>
      <c r="J343" s="363" t="s">
        <v>111</v>
      </c>
      <c r="K343" s="364" t="s">
        <v>111</v>
      </c>
      <c r="L343" s="365" t="s">
        <v>111</v>
      </c>
      <c r="M343" s="366" t="s">
        <v>111</v>
      </c>
    </row>
    <row r="344" spans="1:13" ht="25.5" customHeight="1">
      <c r="A344" s="367" t="s">
        <v>111</v>
      </c>
      <c r="B344" s="359" t="s">
        <v>111</v>
      </c>
      <c r="C344" s="360" t="s">
        <v>111</v>
      </c>
      <c r="D344" s="361" t="s">
        <v>111</v>
      </c>
      <c r="E344" s="362" t="s">
        <v>111</v>
      </c>
      <c r="F344" s="362" t="s">
        <v>111</v>
      </c>
      <c r="G344" s="202" t="s">
        <v>445</v>
      </c>
      <c r="H344" s="203" t="s">
        <v>446</v>
      </c>
      <c r="I344" s="362">
        <v>579</v>
      </c>
      <c r="J344" s="363" t="s">
        <v>111</v>
      </c>
      <c r="K344" s="364" t="s">
        <v>111</v>
      </c>
      <c r="L344" s="365" t="s">
        <v>111</v>
      </c>
      <c r="M344" s="366" t="s">
        <v>111</v>
      </c>
    </row>
    <row r="345" spans="1:13" ht="25.5" customHeight="1">
      <c r="A345" s="367" t="s">
        <v>111</v>
      </c>
      <c r="B345" s="359" t="s">
        <v>111</v>
      </c>
      <c r="C345" s="360" t="s">
        <v>111</v>
      </c>
      <c r="D345" s="361" t="s">
        <v>111</v>
      </c>
      <c r="E345" s="362" t="s">
        <v>111</v>
      </c>
      <c r="F345" s="362" t="s">
        <v>111</v>
      </c>
      <c r="G345" s="202" t="s">
        <v>399</v>
      </c>
      <c r="H345" s="203" t="s">
        <v>400</v>
      </c>
      <c r="I345" s="362">
        <v>793</v>
      </c>
      <c r="J345" s="363" t="s">
        <v>111</v>
      </c>
      <c r="K345" s="364" t="s">
        <v>111</v>
      </c>
      <c r="L345" s="365" t="s">
        <v>111</v>
      </c>
      <c r="M345" s="366" t="s">
        <v>111</v>
      </c>
    </row>
    <row r="346" spans="1:13" ht="25.5" customHeight="1">
      <c r="A346" s="367" t="s">
        <v>111</v>
      </c>
      <c r="B346" s="359" t="s">
        <v>111</v>
      </c>
      <c r="C346" s="360" t="s">
        <v>111</v>
      </c>
      <c r="D346" s="361" t="s">
        <v>111</v>
      </c>
      <c r="E346" s="362" t="s">
        <v>111</v>
      </c>
      <c r="F346" s="362" t="s">
        <v>111</v>
      </c>
      <c r="G346" s="202" t="s">
        <v>309</v>
      </c>
      <c r="H346" s="203" t="s">
        <v>310</v>
      </c>
      <c r="I346" s="362">
        <v>1</v>
      </c>
      <c r="J346" s="363" t="s">
        <v>111</v>
      </c>
      <c r="K346" s="364" t="s">
        <v>111</v>
      </c>
      <c r="L346" s="365" t="s">
        <v>111</v>
      </c>
      <c r="M346" s="366" t="s">
        <v>111</v>
      </c>
    </row>
    <row r="347" spans="1:13" ht="25.5" customHeight="1">
      <c r="A347" s="367" t="s">
        <v>111</v>
      </c>
      <c r="B347" s="359" t="s">
        <v>111</v>
      </c>
      <c r="C347" s="360" t="s">
        <v>111</v>
      </c>
      <c r="D347" s="361" t="s">
        <v>111</v>
      </c>
      <c r="E347" s="362" t="s">
        <v>111</v>
      </c>
      <c r="F347" s="362" t="s">
        <v>111</v>
      </c>
      <c r="G347" s="202" t="s">
        <v>383</v>
      </c>
      <c r="H347" s="203" t="s">
        <v>384</v>
      </c>
      <c r="I347" s="362">
        <v>570</v>
      </c>
      <c r="J347" s="363" t="s">
        <v>111</v>
      </c>
      <c r="K347" s="364" t="s">
        <v>111</v>
      </c>
      <c r="L347" s="365" t="s">
        <v>111</v>
      </c>
      <c r="M347" s="366" t="s">
        <v>111</v>
      </c>
    </row>
    <row r="348" spans="1:13" ht="25.5" customHeight="1">
      <c r="A348" s="367" t="s">
        <v>111</v>
      </c>
      <c r="B348" s="359" t="s">
        <v>111</v>
      </c>
      <c r="C348" s="360" t="s">
        <v>111</v>
      </c>
      <c r="D348" s="361" t="s">
        <v>111</v>
      </c>
      <c r="E348" s="362" t="s">
        <v>111</v>
      </c>
      <c r="F348" s="362" t="s">
        <v>111</v>
      </c>
      <c r="G348" s="202" t="s">
        <v>355</v>
      </c>
      <c r="H348" s="203" t="s">
        <v>356</v>
      </c>
      <c r="I348" s="362">
        <v>459</v>
      </c>
      <c r="J348" s="363" t="s">
        <v>111</v>
      </c>
      <c r="K348" s="364" t="s">
        <v>111</v>
      </c>
      <c r="L348" s="365" t="s">
        <v>111</v>
      </c>
      <c r="M348" s="366" t="s">
        <v>111</v>
      </c>
    </row>
    <row r="349" spans="1:13" ht="25.5" customHeight="1">
      <c r="A349" s="367" t="s">
        <v>111</v>
      </c>
      <c r="B349" s="359" t="s">
        <v>111</v>
      </c>
      <c r="C349" s="360" t="s">
        <v>111</v>
      </c>
      <c r="D349" s="361" t="s">
        <v>111</v>
      </c>
      <c r="E349" s="362" t="s">
        <v>111</v>
      </c>
      <c r="F349" s="362" t="s">
        <v>111</v>
      </c>
      <c r="G349" s="202" t="s">
        <v>463</v>
      </c>
      <c r="H349" s="203" t="s">
        <v>464</v>
      </c>
      <c r="I349" s="362">
        <v>307</v>
      </c>
      <c r="J349" s="363" t="s">
        <v>111</v>
      </c>
      <c r="K349" s="364" t="s">
        <v>111</v>
      </c>
      <c r="L349" s="365" t="s">
        <v>111</v>
      </c>
      <c r="M349" s="366" t="s">
        <v>111</v>
      </c>
    </row>
    <row r="350" spans="1:13" ht="25.5" customHeight="1">
      <c r="A350" s="367" t="s">
        <v>111</v>
      </c>
      <c r="B350" s="359" t="s">
        <v>111</v>
      </c>
      <c r="C350" s="360" t="s">
        <v>111</v>
      </c>
      <c r="D350" s="361" t="s">
        <v>111</v>
      </c>
      <c r="E350" s="362" t="s">
        <v>111</v>
      </c>
      <c r="F350" s="362" t="s">
        <v>111</v>
      </c>
      <c r="G350" s="202" t="s">
        <v>357</v>
      </c>
      <c r="H350" s="203" t="s">
        <v>358</v>
      </c>
      <c r="I350" s="362">
        <v>89</v>
      </c>
      <c r="J350" s="363" t="s">
        <v>111</v>
      </c>
      <c r="K350" s="364" t="s">
        <v>111</v>
      </c>
      <c r="L350" s="365" t="s">
        <v>111</v>
      </c>
      <c r="M350" s="366" t="s">
        <v>111</v>
      </c>
    </row>
    <row r="351" spans="1:13" ht="25.5" customHeight="1">
      <c r="A351" s="367" t="s">
        <v>111</v>
      </c>
      <c r="B351" s="359" t="s">
        <v>111</v>
      </c>
      <c r="C351" s="360" t="s">
        <v>111</v>
      </c>
      <c r="D351" s="361" t="s">
        <v>111</v>
      </c>
      <c r="E351" s="362" t="s">
        <v>111</v>
      </c>
      <c r="F351" s="362" t="s">
        <v>111</v>
      </c>
      <c r="G351" s="202" t="s">
        <v>279</v>
      </c>
      <c r="H351" s="203" t="s">
        <v>280</v>
      </c>
      <c r="I351" s="362">
        <v>879</v>
      </c>
      <c r="J351" s="363" t="s">
        <v>111</v>
      </c>
      <c r="K351" s="364" t="s">
        <v>111</v>
      </c>
      <c r="L351" s="365" t="s">
        <v>111</v>
      </c>
      <c r="M351" s="366" t="s">
        <v>111</v>
      </c>
    </row>
    <row r="352" spans="1:13" ht="25.5" customHeight="1">
      <c r="A352" s="367" t="s">
        <v>111</v>
      </c>
      <c r="B352" s="359" t="s">
        <v>111</v>
      </c>
      <c r="C352" s="360" t="s">
        <v>111</v>
      </c>
      <c r="D352" s="361" t="s">
        <v>111</v>
      </c>
      <c r="E352" s="362" t="s">
        <v>111</v>
      </c>
      <c r="F352" s="362" t="s">
        <v>111</v>
      </c>
      <c r="G352" s="202" t="s">
        <v>403</v>
      </c>
      <c r="H352" s="203" t="s">
        <v>404</v>
      </c>
      <c r="I352" s="362">
        <v>100</v>
      </c>
      <c r="J352" s="363" t="s">
        <v>111</v>
      </c>
      <c r="K352" s="364" t="s">
        <v>111</v>
      </c>
      <c r="L352" s="365" t="s">
        <v>111</v>
      </c>
      <c r="M352" s="366" t="s">
        <v>111</v>
      </c>
    </row>
    <row r="353" spans="1:13" ht="25.5" customHeight="1">
      <c r="A353" s="367" t="s">
        <v>111</v>
      </c>
      <c r="B353" s="359" t="s">
        <v>111</v>
      </c>
      <c r="C353" s="360" t="s">
        <v>111</v>
      </c>
      <c r="D353" s="361" t="s">
        <v>111</v>
      </c>
      <c r="E353" s="362" t="s">
        <v>111</v>
      </c>
      <c r="F353" s="362" t="s">
        <v>111</v>
      </c>
      <c r="G353" s="202" t="s">
        <v>405</v>
      </c>
      <c r="H353" s="203" t="s">
        <v>406</v>
      </c>
      <c r="I353" s="362">
        <v>250</v>
      </c>
      <c r="J353" s="363" t="s">
        <v>111</v>
      </c>
      <c r="K353" s="364" t="s">
        <v>111</v>
      </c>
      <c r="L353" s="365" t="s">
        <v>111</v>
      </c>
      <c r="M353" s="366" t="s">
        <v>111</v>
      </c>
    </row>
    <row r="354" spans="1:13" ht="25.5" customHeight="1">
      <c r="A354" s="367" t="s">
        <v>111</v>
      </c>
      <c r="B354" s="359" t="s">
        <v>111</v>
      </c>
      <c r="C354" s="360" t="s">
        <v>111</v>
      </c>
      <c r="D354" s="361" t="s">
        <v>111</v>
      </c>
      <c r="E354" s="362" t="s">
        <v>111</v>
      </c>
      <c r="F354" s="362" t="s">
        <v>111</v>
      </c>
      <c r="G354" s="202" t="s">
        <v>549</v>
      </c>
      <c r="H354" s="203" t="s">
        <v>550</v>
      </c>
      <c r="I354" s="362">
        <v>240</v>
      </c>
      <c r="J354" s="363" t="s">
        <v>111</v>
      </c>
      <c r="K354" s="364" t="s">
        <v>111</v>
      </c>
      <c r="L354" s="365" t="s">
        <v>111</v>
      </c>
      <c r="M354" s="366" t="s">
        <v>111</v>
      </c>
    </row>
    <row r="355" spans="1:13" ht="25.5" customHeight="1">
      <c r="A355" s="367" t="s">
        <v>111</v>
      </c>
      <c r="B355" s="359" t="s">
        <v>111</v>
      </c>
      <c r="C355" s="360" t="s">
        <v>111</v>
      </c>
      <c r="D355" s="361" t="s">
        <v>111</v>
      </c>
      <c r="E355" s="362" t="s">
        <v>111</v>
      </c>
      <c r="F355" s="362" t="s">
        <v>111</v>
      </c>
      <c r="G355" s="202" t="s">
        <v>407</v>
      </c>
      <c r="H355" s="203" t="s">
        <v>408</v>
      </c>
      <c r="I355" s="362">
        <v>75</v>
      </c>
      <c r="J355" s="363" t="s">
        <v>111</v>
      </c>
      <c r="K355" s="364" t="s">
        <v>111</v>
      </c>
      <c r="L355" s="365" t="s">
        <v>111</v>
      </c>
      <c r="M355" s="366" t="s">
        <v>111</v>
      </c>
    </row>
    <row r="356" spans="1:13" ht="25.5" customHeight="1">
      <c r="A356" s="367" t="s">
        <v>111</v>
      </c>
      <c r="B356" s="359" t="s">
        <v>111</v>
      </c>
      <c r="C356" s="360" t="s">
        <v>111</v>
      </c>
      <c r="D356" s="361" t="s">
        <v>111</v>
      </c>
      <c r="E356" s="362" t="s">
        <v>111</v>
      </c>
      <c r="F356" s="362" t="s">
        <v>111</v>
      </c>
      <c r="G356" s="202" t="s">
        <v>281</v>
      </c>
      <c r="H356" s="203" t="s">
        <v>282</v>
      </c>
      <c r="I356" s="362">
        <v>643</v>
      </c>
      <c r="J356" s="363" t="s">
        <v>111</v>
      </c>
      <c r="K356" s="364" t="s">
        <v>111</v>
      </c>
      <c r="L356" s="365" t="s">
        <v>111</v>
      </c>
      <c r="M356" s="366" t="s">
        <v>111</v>
      </c>
    </row>
    <row r="357" spans="1:13" ht="25.5" customHeight="1">
      <c r="A357" s="367" t="s">
        <v>111</v>
      </c>
      <c r="B357" s="359" t="s">
        <v>111</v>
      </c>
      <c r="C357" s="360" t="s">
        <v>111</v>
      </c>
      <c r="D357" s="361" t="s">
        <v>111</v>
      </c>
      <c r="E357" s="362" t="s">
        <v>111</v>
      </c>
      <c r="F357" s="362" t="s">
        <v>111</v>
      </c>
      <c r="G357" s="202" t="s">
        <v>319</v>
      </c>
      <c r="H357" s="203" t="s">
        <v>320</v>
      </c>
      <c r="I357" s="362">
        <v>15</v>
      </c>
      <c r="J357" s="363" t="s">
        <v>111</v>
      </c>
      <c r="K357" s="364" t="s">
        <v>111</v>
      </c>
      <c r="L357" s="365" t="s">
        <v>111</v>
      </c>
      <c r="M357" s="366" t="s">
        <v>111</v>
      </c>
    </row>
    <row r="358" spans="1:13" ht="25.5" customHeight="1">
      <c r="A358" s="367" t="s">
        <v>111</v>
      </c>
      <c r="B358" s="359" t="s">
        <v>111</v>
      </c>
      <c r="C358" s="360" t="s">
        <v>111</v>
      </c>
      <c r="D358" s="361" t="s">
        <v>111</v>
      </c>
      <c r="E358" s="362" t="s">
        <v>111</v>
      </c>
      <c r="F358" s="362" t="s">
        <v>111</v>
      </c>
      <c r="G358" s="202" t="s">
        <v>283</v>
      </c>
      <c r="H358" s="203" t="s">
        <v>284</v>
      </c>
      <c r="I358" s="362">
        <v>281</v>
      </c>
      <c r="J358" s="363" t="s">
        <v>111</v>
      </c>
      <c r="K358" s="364" t="s">
        <v>111</v>
      </c>
      <c r="L358" s="365" t="s">
        <v>111</v>
      </c>
      <c r="M358" s="366" t="s">
        <v>111</v>
      </c>
    </row>
    <row r="359" spans="1:13" ht="25.5" customHeight="1">
      <c r="A359" s="367" t="s">
        <v>111</v>
      </c>
      <c r="B359" s="359" t="s">
        <v>111</v>
      </c>
      <c r="C359" s="360" t="s">
        <v>111</v>
      </c>
      <c r="D359" s="361" t="s">
        <v>111</v>
      </c>
      <c r="E359" s="362" t="s">
        <v>111</v>
      </c>
      <c r="F359" s="362" t="s">
        <v>111</v>
      </c>
      <c r="G359" s="202" t="s">
        <v>477</v>
      </c>
      <c r="H359" s="203" t="s">
        <v>478</v>
      </c>
      <c r="I359" s="362">
        <v>675</v>
      </c>
      <c r="J359" s="363" t="s">
        <v>111</v>
      </c>
      <c r="K359" s="364" t="s">
        <v>111</v>
      </c>
      <c r="L359" s="365" t="s">
        <v>111</v>
      </c>
      <c r="M359" s="366" t="s">
        <v>111</v>
      </c>
    </row>
    <row r="360" spans="1:13" ht="25.5" customHeight="1">
      <c r="A360" s="367" t="s">
        <v>111</v>
      </c>
      <c r="B360" s="359" t="s">
        <v>111</v>
      </c>
      <c r="C360" s="360" t="s">
        <v>111</v>
      </c>
      <c r="D360" s="361" t="s">
        <v>111</v>
      </c>
      <c r="E360" s="362" t="s">
        <v>111</v>
      </c>
      <c r="F360" s="362" t="s">
        <v>111</v>
      </c>
      <c r="G360" s="202" t="s">
        <v>409</v>
      </c>
      <c r="H360" s="203" t="s">
        <v>410</v>
      </c>
      <c r="I360" s="362">
        <v>42</v>
      </c>
      <c r="J360" s="363" t="s">
        <v>111</v>
      </c>
      <c r="K360" s="364" t="s">
        <v>111</v>
      </c>
      <c r="L360" s="365" t="s">
        <v>111</v>
      </c>
      <c r="M360" s="366" t="s">
        <v>111</v>
      </c>
    </row>
    <row r="361" spans="1:13" ht="25.5" customHeight="1">
      <c r="A361" s="367" t="s">
        <v>111</v>
      </c>
      <c r="B361" s="359" t="s">
        <v>111</v>
      </c>
      <c r="C361" s="360" t="s">
        <v>111</v>
      </c>
      <c r="D361" s="361" t="s">
        <v>111</v>
      </c>
      <c r="E361" s="362" t="s">
        <v>111</v>
      </c>
      <c r="F361" s="362" t="s">
        <v>111</v>
      </c>
      <c r="G361" s="202" t="s">
        <v>367</v>
      </c>
      <c r="H361" s="203" t="s">
        <v>368</v>
      </c>
      <c r="I361" s="362">
        <v>256</v>
      </c>
      <c r="J361" s="363" t="s">
        <v>111</v>
      </c>
      <c r="K361" s="364" t="s">
        <v>111</v>
      </c>
      <c r="L361" s="365" t="s">
        <v>111</v>
      </c>
      <c r="M361" s="366" t="s">
        <v>111</v>
      </c>
    </row>
    <row r="362" spans="1:13" ht="25.5" customHeight="1">
      <c r="A362" s="367" t="s">
        <v>111</v>
      </c>
      <c r="B362" s="359" t="s">
        <v>111</v>
      </c>
      <c r="C362" s="360" t="s">
        <v>111</v>
      </c>
      <c r="D362" s="361" t="s">
        <v>111</v>
      </c>
      <c r="E362" s="362" t="s">
        <v>111</v>
      </c>
      <c r="F362" s="362" t="s">
        <v>111</v>
      </c>
      <c r="G362" s="202" t="s">
        <v>385</v>
      </c>
      <c r="H362" s="203" t="s">
        <v>386</v>
      </c>
      <c r="I362" s="362">
        <v>845</v>
      </c>
      <c r="J362" s="363" t="s">
        <v>111</v>
      </c>
      <c r="K362" s="364" t="s">
        <v>111</v>
      </c>
      <c r="L362" s="365" t="s">
        <v>111</v>
      </c>
      <c r="M362" s="366" t="s">
        <v>111</v>
      </c>
    </row>
    <row r="363" spans="1:13" ht="25.5" customHeight="1">
      <c r="A363" s="367" t="s">
        <v>111</v>
      </c>
      <c r="B363" s="359" t="s">
        <v>111</v>
      </c>
      <c r="C363" s="360" t="s">
        <v>111</v>
      </c>
      <c r="D363" s="361" t="s">
        <v>111</v>
      </c>
      <c r="E363" s="362" t="s">
        <v>111</v>
      </c>
      <c r="F363" s="362" t="s">
        <v>111</v>
      </c>
      <c r="G363" s="202" t="s">
        <v>359</v>
      </c>
      <c r="H363" s="203" t="s">
        <v>360</v>
      </c>
      <c r="I363" s="362">
        <v>64</v>
      </c>
      <c r="J363" s="363" t="s">
        <v>111</v>
      </c>
      <c r="K363" s="364" t="s">
        <v>111</v>
      </c>
      <c r="L363" s="365" t="s">
        <v>111</v>
      </c>
      <c r="M363" s="366" t="s">
        <v>111</v>
      </c>
    </row>
    <row r="364" spans="1:13" ht="25.5" customHeight="1">
      <c r="A364" s="367" t="s">
        <v>111</v>
      </c>
      <c r="B364" s="359" t="s">
        <v>111</v>
      </c>
      <c r="C364" s="360" t="s">
        <v>111</v>
      </c>
      <c r="D364" s="361" t="s">
        <v>111</v>
      </c>
      <c r="E364" s="362" t="s">
        <v>111</v>
      </c>
      <c r="F364" s="362" t="s">
        <v>111</v>
      </c>
      <c r="G364" s="202" t="s">
        <v>413</v>
      </c>
      <c r="H364" s="203" t="s">
        <v>414</v>
      </c>
      <c r="I364" s="362">
        <v>339</v>
      </c>
      <c r="J364" s="363" t="s">
        <v>111</v>
      </c>
      <c r="K364" s="364" t="s">
        <v>111</v>
      </c>
      <c r="L364" s="365" t="s">
        <v>111</v>
      </c>
      <c r="M364" s="366" t="s">
        <v>111</v>
      </c>
    </row>
    <row r="365" spans="1:13" ht="25.5" customHeight="1">
      <c r="A365" s="367" t="s">
        <v>111</v>
      </c>
      <c r="B365" s="359" t="s">
        <v>111</v>
      </c>
      <c r="C365" s="360" t="s">
        <v>111</v>
      </c>
      <c r="D365" s="361" t="s">
        <v>111</v>
      </c>
      <c r="E365" s="362" t="s">
        <v>111</v>
      </c>
      <c r="F365" s="362" t="s">
        <v>111</v>
      </c>
      <c r="G365" s="202" t="s">
        <v>415</v>
      </c>
      <c r="H365" s="203" t="s">
        <v>416</v>
      </c>
      <c r="I365" s="362">
        <v>6</v>
      </c>
      <c r="J365" s="363" t="s">
        <v>111</v>
      </c>
      <c r="K365" s="364" t="s">
        <v>111</v>
      </c>
      <c r="L365" s="365" t="s">
        <v>111</v>
      </c>
      <c r="M365" s="366" t="s">
        <v>111</v>
      </c>
    </row>
    <row r="366" spans="1:13" ht="25.5" customHeight="1">
      <c r="A366" s="367" t="s">
        <v>111</v>
      </c>
      <c r="B366" s="359" t="s">
        <v>111</v>
      </c>
      <c r="C366" s="360" t="s">
        <v>111</v>
      </c>
      <c r="D366" s="361" t="s">
        <v>111</v>
      </c>
      <c r="E366" s="362" t="s">
        <v>111</v>
      </c>
      <c r="F366" s="362" t="s">
        <v>111</v>
      </c>
      <c r="G366" s="202" t="s">
        <v>265</v>
      </c>
      <c r="H366" s="203" t="s">
        <v>266</v>
      </c>
      <c r="I366" s="362">
        <v>1327</v>
      </c>
      <c r="J366" s="363" t="s">
        <v>111</v>
      </c>
      <c r="K366" s="364" t="s">
        <v>111</v>
      </c>
      <c r="L366" s="365" t="s">
        <v>111</v>
      </c>
      <c r="M366" s="366" t="s">
        <v>111</v>
      </c>
    </row>
    <row r="367" spans="1:13" ht="25.5" customHeight="1">
      <c r="A367" s="367" t="s">
        <v>111</v>
      </c>
      <c r="B367" s="359" t="s">
        <v>111</v>
      </c>
      <c r="C367" s="360" t="s">
        <v>111</v>
      </c>
      <c r="D367" s="361" t="s">
        <v>111</v>
      </c>
      <c r="E367" s="362" t="s">
        <v>111</v>
      </c>
      <c r="F367" s="362" t="s">
        <v>111</v>
      </c>
      <c r="G367" s="202" t="s">
        <v>321</v>
      </c>
      <c r="H367" s="203" t="s">
        <v>322</v>
      </c>
      <c r="I367" s="362">
        <v>1006</v>
      </c>
      <c r="J367" s="363" t="s">
        <v>111</v>
      </c>
      <c r="K367" s="364" t="s">
        <v>111</v>
      </c>
      <c r="L367" s="365" t="s">
        <v>111</v>
      </c>
      <c r="M367" s="366" t="s">
        <v>111</v>
      </c>
    </row>
    <row r="368" spans="1:13" ht="25.5" customHeight="1">
      <c r="A368" s="367" t="s">
        <v>111</v>
      </c>
      <c r="B368" s="359" t="s">
        <v>111</v>
      </c>
      <c r="C368" s="360" t="s">
        <v>111</v>
      </c>
      <c r="D368" s="361" t="s">
        <v>111</v>
      </c>
      <c r="E368" s="362" t="s">
        <v>111</v>
      </c>
      <c r="F368" s="362" t="s">
        <v>111</v>
      </c>
      <c r="G368" s="202" t="s">
        <v>417</v>
      </c>
      <c r="H368" s="203" t="s">
        <v>418</v>
      </c>
      <c r="I368" s="362">
        <v>131</v>
      </c>
      <c r="J368" s="363" t="s">
        <v>111</v>
      </c>
      <c r="K368" s="364" t="s">
        <v>111</v>
      </c>
      <c r="L368" s="365" t="s">
        <v>111</v>
      </c>
      <c r="M368" s="366" t="s">
        <v>111</v>
      </c>
    </row>
    <row r="369" spans="1:13" ht="25.5" customHeight="1">
      <c r="A369" s="367" t="s">
        <v>111</v>
      </c>
      <c r="B369" s="359" t="s">
        <v>111</v>
      </c>
      <c r="C369" s="360" t="s">
        <v>111</v>
      </c>
      <c r="D369" s="361" t="s">
        <v>111</v>
      </c>
      <c r="E369" s="362" t="s">
        <v>111</v>
      </c>
      <c r="F369" s="362" t="s">
        <v>111</v>
      </c>
      <c r="G369" s="202" t="s">
        <v>419</v>
      </c>
      <c r="H369" s="203" t="s">
        <v>420</v>
      </c>
      <c r="I369" s="362">
        <v>251</v>
      </c>
      <c r="J369" s="363" t="s">
        <v>111</v>
      </c>
      <c r="K369" s="364" t="s">
        <v>111</v>
      </c>
      <c r="L369" s="365" t="s">
        <v>111</v>
      </c>
      <c r="M369" s="366" t="s">
        <v>111</v>
      </c>
    </row>
    <row r="370" spans="1:13" ht="25.5" customHeight="1">
      <c r="A370" s="367" t="s">
        <v>111</v>
      </c>
      <c r="B370" s="359" t="s">
        <v>111</v>
      </c>
      <c r="C370" s="360" t="s">
        <v>111</v>
      </c>
      <c r="D370" s="361" t="s">
        <v>111</v>
      </c>
      <c r="E370" s="362" t="s">
        <v>111</v>
      </c>
      <c r="F370" s="362" t="s">
        <v>111</v>
      </c>
      <c r="G370" s="202" t="s">
        <v>437</v>
      </c>
      <c r="H370" s="203" t="s">
        <v>438</v>
      </c>
      <c r="I370" s="362">
        <v>458</v>
      </c>
      <c r="J370" s="363" t="s">
        <v>111</v>
      </c>
      <c r="K370" s="364" t="s">
        <v>111</v>
      </c>
      <c r="L370" s="365" t="s">
        <v>111</v>
      </c>
      <c r="M370" s="366" t="s">
        <v>111</v>
      </c>
    </row>
    <row r="371" spans="1:13" ht="25.5" customHeight="1">
      <c r="A371" s="367" t="s">
        <v>111</v>
      </c>
      <c r="B371" s="359" t="s">
        <v>111</v>
      </c>
      <c r="C371" s="360" t="s">
        <v>111</v>
      </c>
      <c r="D371" s="361" t="s">
        <v>111</v>
      </c>
      <c r="E371" s="362" t="s">
        <v>111</v>
      </c>
      <c r="F371" s="362" t="s">
        <v>111</v>
      </c>
      <c r="G371" s="202" t="s">
        <v>469</v>
      </c>
      <c r="H371" s="203" t="s">
        <v>470</v>
      </c>
      <c r="I371" s="362">
        <v>2297</v>
      </c>
      <c r="J371" s="363" t="s">
        <v>111</v>
      </c>
      <c r="K371" s="364" t="s">
        <v>111</v>
      </c>
      <c r="L371" s="365" t="s">
        <v>111</v>
      </c>
      <c r="M371" s="366" t="s">
        <v>111</v>
      </c>
    </row>
    <row r="372" spans="1:13" ht="25.5" customHeight="1">
      <c r="A372" s="367" t="s">
        <v>111</v>
      </c>
      <c r="B372" s="359" t="s">
        <v>111</v>
      </c>
      <c r="C372" s="360" t="s">
        <v>111</v>
      </c>
      <c r="D372" s="361" t="s">
        <v>111</v>
      </c>
      <c r="E372" s="362" t="s">
        <v>111</v>
      </c>
      <c r="F372" s="362" t="s">
        <v>111</v>
      </c>
      <c r="G372" s="202" t="s">
        <v>333</v>
      </c>
      <c r="H372" s="203" t="s">
        <v>334</v>
      </c>
      <c r="I372" s="362">
        <v>39</v>
      </c>
      <c r="J372" s="363" t="s">
        <v>111</v>
      </c>
      <c r="K372" s="364" t="s">
        <v>111</v>
      </c>
      <c r="L372" s="365" t="s">
        <v>111</v>
      </c>
      <c r="M372" s="366" t="s">
        <v>111</v>
      </c>
    </row>
    <row r="373" spans="1:13" ht="25.5" customHeight="1">
      <c r="A373" s="367" t="s">
        <v>111</v>
      </c>
      <c r="B373" s="359" t="s">
        <v>111</v>
      </c>
      <c r="C373" s="360" t="s">
        <v>111</v>
      </c>
      <c r="D373" s="361" t="s">
        <v>111</v>
      </c>
      <c r="E373" s="362" t="s">
        <v>111</v>
      </c>
      <c r="F373" s="362" t="s">
        <v>111</v>
      </c>
      <c r="G373" s="202" t="s">
        <v>303</v>
      </c>
      <c r="H373" s="203" t="s">
        <v>304</v>
      </c>
      <c r="I373" s="362">
        <v>220</v>
      </c>
      <c r="J373" s="363" t="s">
        <v>111</v>
      </c>
      <c r="K373" s="364" t="s">
        <v>111</v>
      </c>
      <c r="L373" s="365" t="s">
        <v>111</v>
      </c>
      <c r="M373" s="366" t="s">
        <v>111</v>
      </c>
    </row>
    <row r="374" spans="1:13" ht="25.5" customHeight="1">
      <c r="A374" s="367" t="s">
        <v>111</v>
      </c>
      <c r="B374" s="359" t="s">
        <v>111</v>
      </c>
      <c r="C374" s="360" t="s">
        <v>111</v>
      </c>
      <c r="D374" s="361" t="s">
        <v>111</v>
      </c>
      <c r="E374" s="362" t="s">
        <v>111</v>
      </c>
      <c r="F374" s="362" t="s">
        <v>111</v>
      </c>
      <c r="G374" s="202" t="s">
        <v>289</v>
      </c>
      <c r="H374" s="203" t="s">
        <v>290</v>
      </c>
      <c r="I374" s="362">
        <v>555</v>
      </c>
      <c r="J374" s="363" t="s">
        <v>111</v>
      </c>
      <c r="K374" s="364" t="s">
        <v>111</v>
      </c>
      <c r="L374" s="365" t="s">
        <v>111</v>
      </c>
      <c r="M374" s="366" t="s">
        <v>111</v>
      </c>
    </row>
    <row r="375" spans="1:13" ht="25.5" customHeight="1">
      <c r="A375" s="367" t="s">
        <v>111</v>
      </c>
      <c r="B375" s="359" t="s">
        <v>111</v>
      </c>
      <c r="C375" s="360" t="s">
        <v>111</v>
      </c>
      <c r="D375" s="361" t="s">
        <v>111</v>
      </c>
      <c r="E375" s="362" t="s">
        <v>111</v>
      </c>
      <c r="F375" s="362" t="s">
        <v>111</v>
      </c>
      <c r="G375" s="202" t="s">
        <v>311</v>
      </c>
      <c r="H375" s="203" t="s">
        <v>312</v>
      </c>
      <c r="I375" s="362">
        <v>922</v>
      </c>
      <c r="J375" s="363" t="s">
        <v>111</v>
      </c>
      <c r="K375" s="364" t="s">
        <v>111</v>
      </c>
      <c r="L375" s="365" t="s">
        <v>111</v>
      </c>
      <c r="M375" s="366" t="s">
        <v>111</v>
      </c>
    </row>
    <row r="376" spans="1:13" ht="25.5" customHeight="1">
      <c r="A376" s="367" t="s">
        <v>111</v>
      </c>
      <c r="B376" s="359" t="s">
        <v>111</v>
      </c>
      <c r="C376" s="360" t="s">
        <v>111</v>
      </c>
      <c r="D376" s="361" t="s">
        <v>111</v>
      </c>
      <c r="E376" s="362" t="s">
        <v>111</v>
      </c>
      <c r="F376" s="362" t="s">
        <v>111</v>
      </c>
      <c r="G376" s="202" t="s">
        <v>453</v>
      </c>
      <c r="H376" s="203" t="s">
        <v>454</v>
      </c>
      <c r="I376" s="362">
        <v>279</v>
      </c>
      <c r="J376" s="363" t="s">
        <v>111</v>
      </c>
      <c r="K376" s="364" t="s">
        <v>111</v>
      </c>
      <c r="L376" s="365" t="s">
        <v>111</v>
      </c>
      <c r="M376" s="366" t="s">
        <v>111</v>
      </c>
    </row>
    <row r="377" spans="1:13" ht="25.5" customHeight="1">
      <c r="A377" s="367" t="s">
        <v>111</v>
      </c>
      <c r="B377" s="359" t="s">
        <v>111</v>
      </c>
      <c r="C377" s="360" t="s">
        <v>111</v>
      </c>
      <c r="D377" s="361" t="s">
        <v>111</v>
      </c>
      <c r="E377" s="362" t="s">
        <v>111</v>
      </c>
      <c r="F377" s="362" t="s">
        <v>111</v>
      </c>
      <c r="G377" s="202" t="s">
        <v>503</v>
      </c>
      <c r="H377" s="203" t="s">
        <v>504</v>
      </c>
      <c r="I377" s="362">
        <v>180</v>
      </c>
      <c r="J377" s="363" t="s">
        <v>111</v>
      </c>
      <c r="K377" s="364" t="s">
        <v>111</v>
      </c>
      <c r="L377" s="365" t="s">
        <v>111</v>
      </c>
      <c r="M377" s="366" t="s">
        <v>111</v>
      </c>
    </row>
    <row r="378" spans="1:13" ht="25.5" customHeight="1">
      <c r="A378" s="367" t="s">
        <v>111</v>
      </c>
      <c r="B378" s="359" t="s">
        <v>111</v>
      </c>
      <c r="C378" s="360" t="s">
        <v>111</v>
      </c>
      <c r="D378" s="361" t="s">
        <v>111</v>
      </c>
      <c r="E378" s="362" t="s">
        <v>111</v>
      </c>
      <c r="F378" s="362" t="s">
        <v>111</v>
      </c>
      <c r="G378" s="202" t="s">
        <v>323</v>
      </c>
      <c r="H378" s="203" t="s">
        <v>324</v>
      </c>
      <c r="I378" s="362">
        <v>2</v>
      </c>
      <c r="J378" s="363" t="s">
        <v>111</v>
      </c>
      <c r="K378" s="364" t="s">
        <v>111</v>
      </c>
      <c r="L378" s="365" t="s">
        <v>111</v>
      </c>
      <c r="M378" s="366" t="s">
        <v>111</v>
      </c>
    </row>
    <row r="379" spans="1:13" ht="25.5" customHeight="1">
      <c r="A379" s="367" t="s">
        <v>111</v>
      </c>
      <c r="B379" s="359" t="s">
        <v>111</v>
      </c>
      <c r="C379" s="360" t="s">
        <v>111</v>
      </c>
      <c r="D379" s="361" t="s">
        <v>111</v>
      </c>
      <c r="E379" s="362" t="s">
        <v>111</v>
      </c>
      <c r="F379" s="362" t="s">
        <v>111</v>
      </c>
      <c r="G379" s="202" t="s">
        <v>505</v>
      </c>
      <c r="H379" s="203" t="s">
        <v>506</v>
      </c>
      <c r="I379" s="362">
        <v>30</v>
      </c>
      <c r="J379" s="363" t="s">
        <v>111</v>
      </c>
      <c r="K379" s="364" t="s">
        <v>111</v>
      </c>
      <c r="L379" s="365" t="s">
        <v>111</v>
      </c>
      <c r="M379" s="366" t="s">
        <v>111</v>
      </c>
    </row>
    <row r="380" spans="1:13" ht="25.5" customHeight="1">
      <c r="A380" s="367" t="s">
        <v>111</v>
      </c>
      <c r="B380" s="359" t="s">
        <v>111</v>
      </c>
      <c r="C380" s="360" t="s">
        <v>111</v>
      </c>
      <c r="D380" s="361" t="s">
        <v>111</v>
      </c>
      <c r="E380" s="362" t="s">
        <v>111</v>
      </c>
      <c r="F380" s="362" t="s">
        <v>111</v>
      </c>
      <c r="G380" s="202" t="s">
        <v>551</v>
      </c>
      <c r="H380" s="203" t="s">
        <v>552</v>
      </c>
      <c r="I380" s="362">
        <v>90</v>
      </c>
      <c r="J380" s="363" t="s">
        <v>111</v>
      </c>
      <c r="K380" s="364" t="s">
        <v>111</v>
      </c>
      <c r="L380" s="365" t="s">
        <v>111</v>
      </c>
      <c r="M380" s="366" t="s">
        <v>111</v>
      </c>
    </row>
    <row r="381" spans="1:13" ht="25.5" customHeight="1">
      <c r="A381" s="367" t="s">
        <v>111</v>
      </c>
      <c r="B381" s="359" t="s">
        <v>111</v>
      </c>
      <c r="C381" s="360" t="s">
        <v>111</v>
      </c>
      <c r="D381" s="361" t="s">
        <v>111</v>
      </c>
      <c r="E381" s="362" t="s">
        <v>111</v>
      </c>
      <c r="F381" s="362" t="s">
        <v>111</v>
      </c>
      <c r="G381" s="202" t="s">
        <v>553</v>
      </c>
      <c r="H381" s="203" t="s">
        <v>554</v>
      </c>
      <c r="I381" s="362">
        <v>194</v>
      </c>
      <c r="J381" s="363" t="s">
        <v>111</v>
      </c>
      <c r="K381" s="364" t="s">
        <v>111</v>
      </c>
      <c r="L381" s="365" t="s">
        <v>111</v>
      </c>
      <c r="M381" s="366" t="s">
        <v>111</v>
      </c>
    </row>
    <row r="382" spans="1:13" ht="25.5" customHeight="1">
      <c r="A382" s="367" t="s">
        <v>111</v>
      </c>
      <c r="B382" s="359" t="s">
        <v>111</v>
      </c>
      <c r="C382" s="360" t="s">
        <v>111</v>
      </c>
      <c r="D382" s="361" t="s">
        <v>111</v>
      </c>
      <c r="E382" s="362" t="s">
        <v>111</v>
      </c>
      <c r="F382" s="362" t="s">
        <v>111</v>
      </c>
      <c r="G382" s="202" t="s">
        <v>427</v>
      </c>
      <c r="H382" s="203" t="s">
        <v>428</v>
      </c>
      <c r="I382" s="362">
        <v>6</v>
      </c>
      <c r="J382" s="363" t="s">
        <v>111</v>
      </c>
      <c r="K382" s="364" t="s">
        <v>111</v>
      </c>
      <c r="L382" s="365" t="s">
        <v>111</v>
      </c>
      <c r="M382" s="366" t="s">
        <v>111</v>
      </c>
    </row>
    <row r="383" spans="1:13" ht="25.5" customHeight="1">
      <c r="A383" s="367" t="s">
        <v>111</v>
      </c>
      <c r="B383" s="359" t="s">
        <v>111</v>
      </c>
      <c r="C383" s="360" t="s">
        <v>111</v>
      </c>
      <c r="D383" s="361" t="s">
        <v>111</v>
      </c>
      <c r="E383" s="362" t="s">
        <v>111</v>
      </c>
      <c r="F383" s="362" t="s">
        <v>111</v>
      </c>
      <c r="G383" s="202" t="s">
        <v>509</v>
      </c>
      <c r="H383" s="203" t="s">
        <v>510</v>
      </c>
      <c r="I383" s="362">
        <v>9</v>
      </c>
      <c r="J383" s="363" t="s">
        <v>111</v>
      </c>
      <c r="K383" s="364" t="s">
        <v>111</v>
      </c>
      <c r="L383" s="365" t="s">
        <v>111</v>
      </c>
      <c r="M383" s="366" t="s">
        <v>111</v>
      </c>
    </row>
    <row r="384" spans="1:13" ht="25.5" customHeight="1">
      <c r="A384" s="367" t="s">
        <v>111</v>
      </c>
      <c r="B384" s="359" t="s">
        <v>111</v>
      </c>
      <c r="C384" s="360" t="s">
        <v>111</v>
      </c>
      <c r="D384" s="361" t="s">
        <v>111</v>
      </c>
      <c r="E384" s="362" t="s">
        <v>111</v>
      </c>
      <c r="F384" s="362" t="s">
        <v>111</v>
      </c>
      <c r="G384" s="202" t="s">
        <v>471</v>
      </c>
      <c r="H384" s="203" t="s">
        <v>472</v>
      </c>
      <c r="I384" s="362">
        <v>3</v>
      </c>
      <c r="J384" s="363" t="s">
        <v>111</v>
      </c>
      <c r="K384" s="364" t="s">
        <v>111</v>
      </c>
      <c r="L384" s="365" t="s">
        <v>111</v>
      </c>
      <c r="M384" s="366" t="s">
        <v>111</v>
      </c>
    </row>
    <row r="385" spans="1:13" ht="25.5" customHeight="1">
      <c r="A385" s="367" t="s">
        <v>111</v>
      </c>
      <c r="B385" s="359" t="s">
        <v>111</v>
      </c>
      <c r="C385" s="360" t="s">
        <v>111</v>
      </c>
      <c r="D385" s="361" t="s">
        <v>111</v>
      </c>
      <c r="E385" s="362" t="s">
        <v>111</v>
      </c>
      <c r="F385" s="362" t="s">
        <v>111</v>
      </c>
      <c r="G385" s="202" t="s">
        <v>521</v>
      </c>
      <c r="H385" s="203" t="s">
        <v>522</v>
      </c>
      <c r="I385" s="362">
        <v>10</v>
      </c>
      <c r="J385" s="363" t="s">
        <v>111</v>
      </c>
      <c r="K385" s="364" t="s">
        <v>111</v>
      </c>
      <c r="L385" s="365" t="s">
        <v>111</v>
      </c>
      <c r="M385" s="366" t="s">
        <v>111</v>
      </c>
    </row>
    <row r="386" spans="1:13" ht="25.5" customHeight="1">
      <c r="A386" s="367" t="s">
        <v>111</v>
      </c>
      <c r="B386" s="359" t="s">
        <v>111</v>
      </c>
      <c r="C386" s="360" t="s">
        <v>111</v>
      </c>
      <c r="D386" s="361" t="s">
        <v>111</v>
      </c>
      <c r="E386" s="362" t="s">
        <v>111</v>
      </c>
      <c r="F386" s="362" t="s">
        <v>111</v>
      </c>
      <c r="G386" s="202" t="s">
        <v>429</v>
      </c>
      <c r="H386" s="203" t="s">
        <v>430</v>
      </c>
      <c r="I386" s="362">
        <v>18</v>
      </c>
      <c r="J386" s="363" t="s">
        <v>111</v>
      </c>
      <c r="K386" s="364" t="s">
        <v>111</v>
      </c>
      <c r="L386" s="365" t="s">
        <v>111</v>
      </c>
      <c r="M386" s="366" t="s">
        <v>111</v>
      </c>
    </row>
    <row r="387" spans="1:13" ht="25.5" customHeight="1">
      <c r="A387" s="367" t="s">
        <v>111</v>
      </c>
      <c r="B387" s="359" t="s">
        <v>111</v>
      </c>
      <c r="C387" s="360" t="s">
        <v>111</v>
      </c>
      <c r="D387" s="361" t="s">
        <v>111</v>
      </c>
      <c r="E387" s="362" t="s">
        <v>111</v>
      </c>
      <c r="F387" s="362" t="s">
        <v>111</v>
      </c>
      <c r="G387" s="202" t="s">
        <v>329</v>
      </c>
      <c r="H387" s="203" t="s">
        <v>330</v>
      </c>
      <c r="I387" s="362">
        <v>38</v>
      </c>
      <c r="J387" s="363" t="s">
        <v>111</v>
      </c>
      <c r="K387" s="364" t="s">
        <v>111</v>
      </c>
      <c r="L387" s="365" t="s">
        <v>111</v>
      </c>
      <c r="M387" s="366" t="s">
        <v>111</v>
      </c>
    </row>
    <row r="388" spans="1:13" ht="25.5" customHeight="1">
      <c r="A388" s="367" t="s">
        <v>111</v>
      </c>
      <c r="B388" s="359" t="s">
        <v>111</v>
      </c>
      <c r="C388" s="360" t="s">
        <v>111</v>
      </c>
      <c r="D388" s="361" t="s">
        <v>111</v>
      </c>
      <c r="E388" s="362" t="s">
        <v>111</v>
      </c>
      <c r="F388" s="362" t="s">
        <v>111</v>
      </c>
      <c r="G388" s="202" t="s">
        <v>313</v>
      </c>
      <c r="H388" s="203" t="s">
        <v>314</v>
      </c>
      <c r="I388" s="362">
        <v>97</v>
      </c>
      <c r="J388" s="363" t="s">
        <v>111</v>
      </c>
      <c r="K388" s="364" t="s">
        <v>111</v>
      </c>
      <c r="L388" s="365" t="s">
        <v>111</v>
      </c>
      <c r="M388" s="366" t="s">
        <v>111</v>
      </c>
    </row>
    <row r="389" spans="1:13" ht="25.5" customHeight="1">
      <c r="A389" s="367" t="s">
        <v>111</v>
      </c>
      <c r="B389" s="359" t="s">
        <v>111</v>
      </c>
      <c r="C389" s="360" t="s">
        <v>111</v>
      </c>
      <c r="D389" s="361" t="s">
        <v>111</v>
      </c>
      <c r="E389" s="362" t="s">
        <v>111</v>
      </c>
      <c r="F389" s="362" t="s">
        <v>111</v>
      </c>
      <c r="G389" s="202" t="s">
        <v>523</v>
      </c>
      <c r="H389" s="203" t="s">
        <v>524</v>
      </c>
      <c r="I389" s="362">
        <v>14</v>
      </c>
      <c r="J389" s="363" t="s">
        <v>111</v>
      </c>
      <c r="K389" s="364" t="s">
        <v>111</v>
      </c>
      <c r="L389" s="365" t="s">
        <v>111</v>
      </c>
      <c r="M389" s="366" t="s">
        <v>111</v>
      </c>
    </row>
    <row r="390" spans="1:13" ht="25.5" customHeight="1">
      <c r="A390" s="367" t="s">
        <v>111</v>
      </c>
      <c r="B390" s="359" t="s">
        <v>111</v>
      </c>
      <c r="C390" s="360" t="s">
        <v>111</v>
      </c>
      <c r="D390" s="361" t="s">
        <v>111</v>
      </c>
      <c r="E390" s="362" t="s">
        <v>111</v>
      </c>
      <c r="F390" s="362" t="s">
        <v>111</v>
      </c>
      <c r="G390" s="202" t="s">
        <v>431</v>
      </c>
      <c r="H390" s="203" t="s">
        <v>432</v>
      </c>
      <c r="I390" s="362">
        <v>43</v>
      </c>
      <c r="J390" s="363" t="s">
        <v>111</v>
      </c>
      <c r="K390" s="364" t="s">
        <v>111</v>
      </c>
      <c r="L390" s="365" t="s">
        <v>111</v>
      </c>
      <c r="M390" s="366" t="s">
        <v>111</v>
      </c>
    </row>
    <row r="391" spans="1:13" ht="25.5" customHeight="1">
      <c r="A391" s="367" t="s">
        <v>111</v>
      </c>
      <c r="B391" s="359" t="s">
        <v>111</v>
      </c>
      <c r="C391" s="360" t="s">
        <v>111</v>
      </c>
      <c r="D391" s="361" t="s">
        <v>111</v>
      </c>
      <c r="E391" s="362" t="s">
        <v>111</v>
      </c>
      <c r="F391" s="362" t="s">
        <v>111</v>
      </c>
      <c r="G391" s="202" t="s">
        <v>433</v>
      </c>
      <c r="H391" s="203" t="s">
        <v>434</v>
      </c>
      <c r="I391" s="362">
        <v>9</v>
      </c>
      <c r="J391" s="363" t="s">
        <v>111</v>
      </c>
      <c r="K391" s="364" t="s">
        <v>111</v>
      </c>
      <c r="L391" s="365" t="s">
        <v>111</v>
      </c>
      <c r="M391" s="366" t="s">
        <v>111</v>
      </c>
    </row>
    <row r="392" spans="1:13" ht="25.5" customHeight="1">
      <c r="A392" s="367" t="s">
        <v>111</v>
      </c>
      <c r="B392" s="359" t="s">
        <v>111</v>
      </c>
      <c r="C392" s="360" t="s">
        <v>111</v>
      </c>
      <c r="D392" s="361" t="s">
        <v>111</v>
      </c>
      <c r="E392" s="362" t="s">
        <v>111</v>
      </c>
      <c r="F392" s="362" t="s">
        <v>111</v>
      </c>
      <c r="G392" s="202" t="s">
        <v>343</v>
      </c>
      <c r="H392" s="203" t="s">
        <v>344</v>
      </c>
      <c r="I392" s="362">
        <v>19</v>
      </c>
      <c r="J392" s="363" t="s">
        <v>111</v>
      </c>
      <c r="K392" s="364" t="s">
        <v>111</v>
      </c>
      <c r="L392" s="365" t="s">
        <v>111</v>
      </c>
      <c r="M392" s="366" t="s">
        <v>111</v>
      </c>
    </row>
    <row r="393" spans="1:13" ht="25.5" customHeight="1">
      <c r="A393" s="367" t="s">
        <v>111</v>
      </c>
      <c r="B393" s="359" t="s">
        <v>111</v>
      </c>
      <c r="C393" s="360" t="s">
        <v>111</v>
      </c>
      <c r="D393" s="361" t="s">
        <v>111</v>
      </c>
      <c r="E393" s="362" t="s">
        <v>111</v>
      </c>
      <c r="F393" s="362" t="s">
        <v>111</v>
      </c>
      <c r="G393" s="202" t="s">
        <v>525</v>
      </c>
      <c r="H393" s="203" t="s">
        <v>526</v>
      </c>
      <c r="I393" s="362">
        <v>32</v>
      </c>
      <c r="J393" s="363" t="s">
        <v>111</v>
      </c>
      <c r="K393" s="364" t="s">
        <v>111</v>
      </c>
      <c r="L393" s="365" t="s">
        <v>111</v>
      </c>
      <c r="M393" s="366" t="s">
        <v>111</v>
      </c>
    </row>
    <row r="394" spans="1:13" ht="25.5" customHeight="1">
      <c r="A394" s="367" t="s">
        <v>111</v>
      </c>
      <c r="B394" s="359" t="s">
        <v>111</v>
      </c>
      <c r="C394" s="360" t="s">
        <v>111</v>
      </c>
      <c r="D394" s="361" t="s">
        <v>111</v>
      </c>
      <c r="E394" s="362" t="s">
        <v>111</v>
      </c>
      <c r="F394" s="362" t="s">
        <v>111</v>
      </c>
      <c r="G394" s="202" t="s">
        <v>361</v>
      </c>
      <c r="H394" s="203" t="s">
        <v>362</v>
      </c>
      <c r="I394" s="362">
        <v>186</v>
      </c>
      <c r="J394" s="363" t="s">
        <v>111</v>
      </c>
      <c r="K394" s="364" t="s">
        <v>111</v>
      </c>
      <c r="L394" s="365" t="s">
        <v>111</v>
      </c>
      <c r="M394" s="366" t="s">
        <v>111</v>
      </c>
    </row>
    <row r="395" spans="1:13" ht="25.5" customHeight="1">
      <c r="A395" s="367" t="s">
        <v>111</v>
      </c>
      <c r="B395" s="359" t="s">
        <v>111</v>
      </c>
      <c r="C395" s="360" t="s">
        <v>111</v>
      </c>
      <c r="D395" s="361" t="s">
        <v>111</v>
      </c>
      <c r="E395" s="362" t="s">
        <v>111</v>
      </c>
      <c r="F395" s="362" t="s">
        <v>111</v>
      </c>
      <c r="G395" s="202" t="s">
        <v>353</v>
      </c>
      <c r="H395" s="203" t="s">
        <v>354</v>
      </c>
      <c r="I395" s="362">
        <v>37</v>
      </c>
      <c r="J395" s="363" t="s">
        <v>111</v>
      </c>
      <c r="K395" s="364" t="s">
        <v>111</v>
      </c>
      <c r="L395" s="365" t="s">
        <v>111</v>
      </c>
      <c r="M395" s="366" t="s">
        <v>111</v>
      </c>
    </row>
    <row r="396" spans="1:13" ht="25.5" customHeight="1">
      <c r="A396" s="367" t="s">
        <v>111</v>
      </c>
      <c r="B396" s="359" t="s">
        <v>111</v>
      </c>
      <c r="C396" s="360" t="s">
        <v>111</v>
      </c>
      <c r="D396" s="361" t="s">
        <v>111</v>
      </c>
      <c r="E396" s="362" t="s">
        <v>111</v>
      </c>
      <c r="F396" s="362" t="s">
        <v>111</v>
      </c>
      <c r="G396" s="202" t="s">
        <v>531</v>
      </c>
      <c r="H396" s="203" t="s">
        <v>532</v>
      </c>
      <c r="I396" s="362">
        <v>1</v>
      </c>
      <c r="J396" s="363" t="s">
        <v>111</v>
      </c>
      <c r="K396" s="364" t="s">
        <v>111</v>
      </c>
      <c r="L396" s="365" t="s">
        <v>111</v>
      </c>
      <c r="M396" s="366" t="s">
        <v>111</v>
      </c>
    </row>
    <row r="397" spans="1:13" ht="25.5" customHeight="1">
      <c r="A397" s="367" t="s">
        <v>111</v>
      </c>
      <c r="B397" s="359" t="s">
        <v>111</v>
      </c>
      <c r="C397" s="360" t="s">
        <v>111</v>
      </c>
      <c r="D397" s="361" t="s">
        <v>111</v>
      </c>
      <c r="E397" s="362" t="s">
        <v>111</v>
      </c>
      <c r="F397" s="362" t="s">
        <v>111</v>
      </c>
      <c r="G397" s="202" t="s">
        <v>535</v>
      </c>
      <c r="H397" s="203" t="s">
        <v>536</v>
      </c>
      <c r="I397" s="362">
        <v>181</v>
      </c>
      <c r="J397" s="363" t="s">
        <v>111</v>
      </c>
      <c r="K397" s="364" t="s">
        <v>111</v>
      </c>
      <c r="L397" s="365" t="s">
        <v>111</v>
      </c>
      <c r="M397" s="366" t="s">
        <v>111</v>
      </c>
    </row>
    <row r="398" spans="1:13" ht="25.5" customHeight="1">
      <c r="A398" s="367" t="s">
        <v>111</v>
      </c>
      <c r="B398" s="359" t="s">
        <v>111</v>
      </c>
      <c r="C398" s="360" t="s">
        <v>111</v>
      </c>
      <c r="D398" s="361" t="s">
        <v>111</v>
      </c>
      <c r="E398" s="362" t="s">
        <v>111</v>
      </c>
      <c r="F398" s="362" t="s">
        <v>111</v>
      </c>
      <c r="G398" s="202" t="s">
        <v>555</v>
      </c>
      <c r="H398" s="203" t="s">
        <v>556</v>
      </c>
      <c r="I398" s="362">
        <v>1</v>
      </c>
      <c r="J398" s="363" t="s">
        <v>111</v>
      </c>
      <c r="K398" s="364" t="s">
        <v>111</v>
      </c>
      <c r="L398" s="365" t="s">
        <v>111</v>
      </c>
      <c r="M398" s="366" t="s">
        <v>111</v>
      </c>
    </row>
    <row r="399" spans="1:13" ht="25.5" customHeight="1">
      <c r="A399" s="367" t="s">
        <v>111</v>
      </c>
      <c r="B399" s="359" t="s">
        <v>111</v>
      </c>
      <c r="C399" s="360" t="s">
        <v>111</v>
      </c>
      <c r="D399" s="361" t="s">
        <v>111</v>
      </c>
      <c r="E399" s="362" t="s">
        <v>111</v>
      </c>
      <c r="F399" s="362" t="s">
        <v>111</v>
      </c>
      <c r="G399" s="202" t="s">
        <v>345</v>
      </c>
      <c r="H399" s="203" t="s">
        <v>346</v>
      </c>
      <c r="I399" s="362">
        <v>447</v>
      </c>
      <c r="J399" s="363" t="s">
        <v>111</v>
      </c>
      <c r="K399" s="364" t="s">
        <v>111</v>
      </c>
      <c r="L399" s="365" t="s">
        <v>111</v>
      </c>
      <c r="M399" s="366" t="s">
        <v>111</v>
      </c>
    </row>
    <row r="400" spans="1:13" ht="25.5" customHeight="1">
      <c r="A400" s="367" t="s">
        <v>111</v>
      </c>
      <c r="B400" s="359" t="s">
        <v>111</v>
      </c>
      <c r="C400" s="360" t="s">
        <v>111</v>
      </c>
      <c r="D400" s="361" t="s">
        <v>111</v>
      </c>
      <c r="E400" s="362" t="s">
        <v>111</v>
      </c>
      <c r="F400" s="362" t="s">
        <v>111</v>
      </c>
      <c r="G400" s="202" t="s">
        <v>379</v>
      </c>
      <c r="H400" s="203" t="s">
        <v>380</v>
      </c>
      <c r="I400" s="362">
        <v>101</v>
      </c>
      <c r="J400" s="363" t="s">
        <v>111</v>
      </c>
      <c r="K400" s="364" t="s">
        <v>111</v>
      </c>
      <c r="L400" s="365" t="s">
        <v>111</v>
      </c>
      <c r="M400" s="366" t="s">
        <v>111</v>
      </c>
    </row>
    <row r="401" spans="1:13" ht="25.5" customHeight="1">
      <c r="A401" s="367">
        <v>43914</v>
      </c>
      <c r="B401" s="359" t="s">
        <v>271</v>
      </c>
      <c r="C401" s="360" t="s">
        <v>272</v>
      </c>
      <c r="D401" s="361">
        <v>-0.85</v>
      </c>
      <c r="E401" s="362">
        <v>1472</v>
      </c>
      <c r="F401" s="362">
        <v>1472</v>
      </c>
      <c r="G401" s="202" t="s">
        <v>485</v>
      </c>
      <c r="H401" s="203" t="s">
        <v>486</v>
      </c>
      <c r="I401" s="362">
        <v>8</v>
      </c>
      <c r="J401" s="363">
        <v>-0.85</v>
      </c>
      <c r="K401" s="364" t="s">
        <v>248</v>
      </c>
      <c r="L401" s="365">
        <v>-0.85</v>
      </c>
      <c r="M401" s="366" t="s">
        <v>111</v>
      </c>
    </row>
    <row r="402" spans="1:13" ht="25.5" customHeight="1">
      <c r="A402" s="367" t="s">
        <v>111</v>
      </c>
      <c r="B402" s="359" t="s">
        <v>111</v>
      </c>
      <c r="C402" s="360" t="s">
        <v>111</v>
      </c>
      <c r="D402" s="361" t="s">
        <v>111</v>
      </c>
      <c r="E402" s="362" t="s">
        <v>111</v>
      </c>
      <c r="F402" s="362" t="s">
        <v>111</v>
      </c>
      <c r="G402" s="202" t="s">
        <v>391</v>
      </c>
      <c r="H402" s="203" t="s">
        <v>392</v>
      </c>
      <c r="I402" s="362">
        <v>20</v>
      </c>
      <c r="J402" s="363" t="s">
        <v>111</v>
      </c>
      <c r="K402" s="364" t="s">
        <v>111</v>
      </c>
      <c r="L402" s="365" t="s">
        <v>111</v>
      </c>
      <c r="M402" s="366" t="s">
        <v>111</v>
      </c>
    </row>
    <row r="403" spans="1:13" ht="25.5" customHeight="1">
      <c r="A403" s="367" t="s">
        <v>111</v>
      </c>
      <c r="B403" s="359" t="s">
        <v>111</v>
      </c>
      <c r="C403" s="360" t="s">
        <v>111</v>
      </c>
      <c r="D403" s="361" t="s">
        <v>111</v>
      </c>
      <c r="E403" s="362" t="s">
        <v>111</v>
      </c>
      <c r="F403" s="362" t="s">
        <v>111</v>
      </c>
      <c r="G403" s="202" t="s">
        <v>365</v>
      </c>
      <c r="H403" s="203" t="s">
        <v>366</v>
      </c>
      <c r="I403" s="362">
        <v>40</v>
      </c>
      <c r="J403" s="363" t="s">
        <v>111</v>
      </c>
      <c r="K403" s="364" t="s">
        <v>111</v>
      </c>
      <c r="L403" s="365" t="s">
        <v>111</v>
      </c>
      <c r="M403" s="366" t="s">
        <v>111</v>
      </c>
    </row>
    <row r="404" spans="1:13" ht="25.5" customHeight="1">
      <c r="A404" s="367" t="s">
        <v>111</v>
      </c>
      <c r="B404" s="359" t="s">
        <v>111</v>
      </c>
      <c r="C404" s="360" t="s">
        <v>111</v>
      </c>
      <c r="D404" s="361" t="s">
        <v>111</v>
      </c>
      <c r="E404" s="362" t="s">
        <v>111</v>
      </c>
      <c r="F404" s="362" t="s">
        <v>111</v>
      </c>
      <c r="G404" s="202" t="s">
        <v>277</v>
      </c>
      <c r="H404" s="203" t="s">
        <v>278</v>
      </c>
      <c r="I404" s="362">
        <v>12</v>
      </c>
      <c r="J404" s="363" t="s">
        <v>111</v>
      </c>
      <c r="K404" s="364" t="s">
        <v>111</v>
      </c>
      <c r="L404" s="365" t="s">
        <v>111</v>
      </c>
      <c r="M404" s="366" t="s">
        <v>111</v>
      </c>
    </row>
    <row r="405" spans="1:13" ht="25.5" customHeight="1">
      <c r="A405" s="367" t="s">
        <v>111</v>
      </c>
      <c r="B405" s="359" t="s">
        <v>111</v>
      </c>
      <c r="C405" s="360" t="s">
        <v>111</v>
      </c>
      <c r="D405" s="361" t="s">
        <v>111</v>
      </c>
      <c r="E405" s="362" t="s">
        <v>111</v>
      </c>
      <c r="F405" s="362" t="s">
        <v>111</v>
      </c>
      <c r="G405" s="202" t="s">
        <v>359</v>
      </c>
      <c r="H405" s="203" t="s">
        <v>360</v>
      </c>
      <c r="I405" s="362">
        <v>400</v>
      </c>
      <c r="J405" s="363" t="s">
        <v>111</v>
      </c>
      <c r="K405" s="364" t="s">
        <v>111</v>
      </c>
      <c r="L405" s="365" t="s">
        <v>111</v>
      </c>
      <c r="M405" s="366" t="s">
        <v>111</v>
      </c>
    </row>
    <row r="406" spans="1:13" ht="25.5" customHeight="1">
      <c r="A406" s="367" t="s">
        <v>111</v>
      </c>
      <c r="B406" s="359" t="s">
        <v>111</v>
      </c>
      <c r="C406" s="360" t="s">
        <v>111</v>
      </c>
      <c r="D406" s="361" t="s">
        <v>111</v>
      </c>
      <c r="E406" s="362" t="s">
        <v>111</v>
      </c>
      <c r="F406" s="362" t="s">
        <v>111</v>
      </c>
      <c r="G406" s="202" t="s">
        <v>557</v>
      </c>
      <c r="H406" s="203" t="s">
        <v>558</v>
      </c>
      <c r="I406" s="362">
        <v>300</v>
      </c>
      <c r="J406" s="363" t="s">
        <v>111</v>
      </c>
      <c r="K406" s="364" t="s">
        <v>111</v>
      </c>
      <c r="L406" s="365" t="s">
        <v>111</v>
      </c>
      <c r="M406" s="366" t="s">
        <v>111</v>
      </c>
    </row>
    <row r="407" spans="1:13" ht="25.5" customHeight="1">
      <c r="A407" s="367" t="s">
        <v>111</v>
      </c>
      <c r="B407" s="359" t="s">
        <v>111</v>
      </c>
      <c r="C407" s="360" t="s">
        <v>111</v>
      </c>
      <c r="D407" s="361" t="s">
        <v>111</v>
      </c>
      <c r="E407" s="362" t="s">
        <v>111</v>
      </c>
      <c r="F407" s="362" t="s">
        <v>111</v>
      </c>
      <c r="G407" s="202" t="s">
        <v>411</v>
      </c>
      <c r="H407" s="203" t="s">
        <v>412</v>
      </c>
      <c r="I407" s="362">
        <v>300</v>
      </c>
      <c r="J407" s="363" t="s">
        <v>111</v>
      </c>
      <c r="K407" s="364" t="s">
        <v>111</v>
      </c>
      <c r="L407" s="365" t="s">
        <v>111</v>
      </c>
      <c r="M407" s="366" t="s">
        <v>111</v>
      </c>
    </row>
    <row r="408" spans="1:13" ht="25.5" customHeight="1">
      <c r="A408" s="367" t="s">
        <v>111</v>
      </c>
      <c r="B408" s="359" t="s">
        <v>111</v>
      </c>
      <c r="C408" s="360" t="s">
        <v>111</v>
      </c>
      <c r="D408" s="361" t="s">
        <v>111</v>
      </c>
      <c r="E408" s="362" t="s">
        <v>111</v>
      </c>
      <c r="F408" s="362" t="s">
        <v>111</v>
      </c>
      <c r="G408" s="202" t="s">
        <v>413</v>
      </c>
      <c r="H408" s="203" t="s">
        <v>414</v>
      </c>
      <c r="I408" s="362">
        <v>300</v>
      </c>
      <c r="J408" s="363" t="s">
        <v>111</v>
      </c>
      <c r="K408" s="364" t="s">
        <v>111</v>
      </c>
      <c r="L408" s="365" t="s">
        <v>111</v>
      </c>
      <c r="M408" s="366" t="s">
        <v>111</v>
      </c>
    </row>
    <row r="409" spans="1:13" ht="25.5" customHeight="1">
      <c r="A409" s="367" t="s">
        <v>111</v>
      </c>
      <c r="B409" s="359" t="s">
        <v>111</v>
      </c>
      <c r="C409" s="360" t="s">
        <v>111</v>
      </c>
      <c r="D409" s="361" t="s">
        <v>111</v>
      </c>
      <c r="E409" s="362" t="s">
        <v>111</v>
      </c>
      <c r="F409" s="362" t="s">
        <v>111</v>
      </c>
      <c r="G409" s="202" t="s">
        <v>311</v>
      </c>
      <c r="H409" s="203" t="s">
        <v>312</v>
      </c>
      <c r="I409" s="362">
        <v>50</v>
      </c>
      <c r="J409" s="363" t="s">
        <v>111</v>
      </c>
      <c r="K409" s="364" t="s">
        <v>111</v>
      </c>
      <c r="L409" s="365" t="s">
        <v>111</v>
      </c>
      <c r="M409" s="366" t="s">
        <v>111</v>
      </c>
    </row>
    <row r="410" spans="1:13" ht="25.5" customHeight="1">
      <c r="A410" s="367" t="s">
        <v>111</v>
      </c>
      <c r="B410" s="359" t="s">
        <v>111</v>
      </c>
      <c r="C410" s="360" t="s">
        <v>111</v>
      </c>
      <c r="D410" s="361" t="s">
        <v>111</v>
      </c>
      <c r="E410" s="362" t="s">
        <v>111</v>
      </c>
      <c r="F410" s="362" t="s">
        <v>111</v>
      </c>
      <c r="G410" s="202" t="s">
        <v>513</v>
      </c>
      <c r="H410" s="203" t="s">
        <v>514</v>
      </c>
      <c r="I410" s="362">
        <v>30</v>
      </c>
      <c r="J410" s="363" t="s">
        <v>111</v>
      </c>
      <c r="K410" s="364" t="s">
        <v>111</v>
      </c>
      <c r="L410" s="365" t="s">
        <v>111</v>
      </c>
      <c r="M410" s="366" t="s">
        <v>111</v>
      </c>
    </row>
    <row r="411" spans="1:13" ht="25.5" customHeight="1">
      <c r="A411" s="367" t="s">
        <v>111</v>
      </c>
      <c r="B411" s="359" t="s">
        <v>111</v>
      </c>
      <c r="C411" s="360" t="s">
        <v>111</v>
      </c>
      <c r="D411" s="361" t="s">
        <v>111</v>
      </c>
      <c r="E411" s="362" t="s">
        <v>111</v>
      </c>
      <c r="F411" s="362" t="s">
        <v>111</v>
      </c>
      <c r="G411" s="202" t="s">
        <v>345</v>
      </c>
      <c r="H411" s="203" t="s">
        <v>346</v>
      </c>
      <c r="I411" s="362">
        <v>12</v>
      </c>
      <c r="J411" s="363" t="s">
        <v>111</v>
      </c>
      <c r="K411" s="364" t="s">
        <v>111</v>
      </c>
      <c r="L411" s="365" t="s">
        <v>111</v>
      </c>
      <c r="M411" s="366" t="s">
        <v>111</v>
      </c>
    </row>
    <row r="412" spans="1:13" ht="25.5" customHeight="1">
      <c r="A412" s="367">
        <v>43915</v>
      </c>
      <c r="B412" s="359" t="s">
        <v>259</v>
      </c>
      <c r="C412" s="360" t="s">
        <v>260</v>
      </c>
      <c r="D412" s="361">
        <v>-0.55000000000000004</v>
      </c>
      <c r="E412" s="362">
        <v>5516</v>
      </c>
      <c r="F412" s="362">
        <v>5182</v>
      </c>
      <c r="G412" s="202" t="s">
        <v>475</v>
      </c>
      <c r="H412" s="203" t="s">
        <v>476</v>
      </c>
      <c r="I412" s="362">
        <v>81</v>
      </c>
      <c r="J412" s="363">
        <v>-0.55000000000000004</v>
      </c>
      <c r="K412" s="364" t="s">
        <v>248</v>
      </c>
      <c r="L412" s="365">
        <v>-0.64400000000000002</v>
      </c>
      <c r="M412" s="366" t="s">
        <v>111</v>
      </c>
    </row>
    <row r="413" spans="1:13" ht="25.5" customHeight="1">
      <c r="A413" s="367" t="s">
        <v>111</v>
      </c>
      <c r="B413" s="359" t="s">
        <v>111</v>
      </c>
      <c r="C413" s="360" t="s">
        <v>111</v>
      </c>
      <c r="D413" s="361" t="s">
        <v>111</v>
      </c>
      <c r="E413" s="362" t="s">
        <v>111</v>
      </c>
      <c r="F413" s="362" t="s">
        <v>111</v>
      </c>
      <c r="G413" s="202" t="s">
        <v>483</v>
      </c>
      <c r="H413" s="203" t="s">
        <v>484</v>
      </c>
      <c r="I413" s="362">
        <v>18</v>
      </c>
      <c r="J413" s="363" t="s">
        <v>111</v>
      </c>
      <c r="K413" s="364" t="s">
        <v>111</v>
      </c>
      <c r="L413" s="365" t="s">
        <v>111</v>
      </c>
      <c r="M413" s="366" t="s">
        <v>111</v>
      </c>
    </row>
    <row r="414" spans="1:13" ht="25.5" customHeight="1">
      <c r="A414" s="367" t="s">
        <v>111</v>
      </c>
      <c r="B414" s="359" t="s">
        <v>111</v>
      </c>
      <c r="C414" s="360" t="s">
        <v>111</v>
      </c>
      <c r="D414" s="361" t="s">
        <v>111</v>
      </c>
      <c r="E414" s="362" t="s">
        <v>111</v>
      </c>
      <c r="F414" s="362" t="s">
        <v>111</v>
      </c>
      <c r="G414" s="202" t="s">
        <v>455</v>
      </c>
      <c r="H414" s="203" t="s">
        <v>456</v>
      </c>
      <c r="I414" s="362">
        <v>143</v>
      </c>
      <c r="J414" s="363" t="s">
        <v>111</v>
      </c>
      <c r="K414" s="364" t="s">
        <v>111</v>
      </c>
      <c r="L414" s="365" t="s">
        <v>111</v>
      </c>
      <c r="M414" s="366" t="s">
        <v>111</v>
      </c>
    </row>
    <row r="415" spans="1:13" ht="25.5" customHeight="1">
      <c r="A415" s="367" t="s">
        <v>111</v>
      </c>
      <c r="B415" s="359" t="s">
        <v>111</v>
      </c>
      <c r="C415" s="360" t="s">
        <v>111</v>
      </c>
      <c r="D415" s="361" t="s">
        <v>111</v>
      </c>
      <c r="E415" s="362" t="s">
        <v>111</v>
      </c>
      <c r="F415" s="362" t="s">
        <v>111</v>
      </c>
      <c r="G415" s="202" t="s">
        <v>559</v>
      </c>
      <c r="H415" s="203" t="s">
        <v>560</v>
      </c>
      <c r="I415" s="362">
        <v>254</v>
      </c>
      <c r="J415" s="363" t="s">
        <v>111</v>
      </c>
      <c r="K415" s="364" t="s">
        <v>111</v>
      </c>
      <c r="L415" s="365" t="s">
        <v>111</v>
      </c>
      <c r="M415" s="366" t="s">
        <v>111</v>
      </c>
    </row>
    <row r="416" spans="1:13" ht="25.5" customHeight="1">
      <c r="A416" s="367" t="s">
        <v>111</v>
      </c>
      <c r="B416" s="359" t="s">
        <v>111</v>
      </c>
      <c r="C416" s="360" t="s">
        <v>111</v>
      </c>
      <c r="D416" s="361" t="s">
        <v>111</v>
      </c>
      <c r="E416" s="362" t="s">
        <v>111</v>
      </c>
      <c r="F416" s="362" t="s">
        <v>111</v>
      </c>
      <c r="G416" s="202" t="s">
        <v>391</v>
      </c>
      <c r="H416" s="203" t="s">
        <v>392</v>
      </c>
      <c r="I416" s="362">
        <v>424</v>
      </c>
      <c r="J416" s="363" t="s">
        <v>111</v>
      </c>
      <c r="K416" s="364" t="s">
        <v>111</v>
      </c>
      <c r="L416" s="365" t="s">
        <v>111</v>
      </c>
      <c r="M416" s="366" t="s">
        <v>111</v>
      </c>
    </row>
    <row r="417" spans="1:13" ht="25.5" customHeight="1">
      <c r="A417" s="367" t="s">
        <v>111</v>
      </c>
      <c r="B417" s="359" t="s">
        <v>111</v>
      </c>
      <c r="C417" s="360" t="s">
        <v>111</v>
      </c>
      <c r="D417" s="361" t="s">
        <v>111</v>
      </c>
      <c r="E417" s="362" t="s">
        <v>111</v>
      </c>
      <c r="F417" s="362" t="s">
        <v>111</v>
      </c>
      <c r="G417" s="202" t="s">
        <v>363</v>
      </c>
      <c r="H417" s="203" t="s">
        <v>364</v>
      </c>
      <c r="I417" s="362">
        <v>124</v>
      </c>
      <c r="J417" s="363" t="s">
        <v>111</v>
      </c>
      <c r="K417" s="364" t="s">
        <v>111</v>
      </c>
      <c r="L417" s="365" t="s">
        <v>111</v>
      </c>
      <c r="M417" s="366" t="s">
        <v>111</v>
      </c>
    </row>
    <row r="418" spans="1:13" ht="25.5" customHeight="1">
      <c r="A418" s="367" t="s">
        <v>111</v>
      </c>
      <c r="B418" s="359" t="s">
        <v>111</v>
      </c>
      <c r="C418" s="360" t="s">
        <v>111</v>
      </c>
      <c r="D418" s="361" t="s">
        <v>111</v>
      </c>
      <c r="E418" s="362" t="s">
        <v>111</v>
      </c>
      <c r="F418" s="362" t="s">
        <v>111</v>
      </c>
      <c r="G418" s="202" t="s">
        <v>365</v>
      </c>
      <c r="H418" s="203" t="s">
        <v>366</v>
      </c>
      <c r="I418" s="362">
        <v>892</v>
      </c>
      <c r="J418" s="363" t="s">
        <v>111</v>
      </c>
      <c r="K418" s="364" t="s">
        <v>111</v>
      </c>
      <c r="L418" s="365" t="s">
        <v>111</v>
      </c>
      <c r="M418" s="366" t="s">
        <v>111</v>
      </c>
    </row>
    <row r="419" spans="1:13" ht="25.5" customHeight="1">
      <c r="A419" s="367" t="s">
        <v>111</v>
      </c>
      <c r="B419" s="359" t="s">
        <v>111</v>
      </c>
      <c r="C419" s="360" t="s">
        <v>111</v>
      </c>
      <c r="D419" s="361" t="s">
        <v>111</v>
      </c>
      <c r="E419" s="362" t="s">
        <v>111</v>
      </c>
      <c r="F419" s="362" t="s">
        <v>111</v>
      </c>
      <c r="G419" s="202" t="s">
        <v>443</v>
      </c>
      <c r="H419" s="203" t="s">
        <v>444</v>
      </c>
      <c r="I419" s="362">
        <v>561</v>
      </c>
      <c r="J419" s="363" t="s">
        <v>111</v>
      </c>
      <c r="K419" s="364" t="s">
        <v>111</v>
      </c>
      <c r="L419" s="365" t="s">
        <v>111</v>
      </c>
      <c r="M419" s="366" t="s">
        <v>111</v>
      </c>
    </row>
    <row r="420" spans="1:13" ht="25.5" customHeight="1">
      <c r="A420" s="367" t="s">
        <v>111</v>
      </c>
      <c r="B420" s="359" t="s">
        <v>111</v>
      </c>
      <c r="C420" s="360" t="s">
        <v>111</v>
      </c>
      <c r="D420" s="361" t="s">
        <v>111</v>
      </c>
      <c r="E420" s="362" t="s">
        <v>111</v>
      </c>
      <c r="F420" s="362" t="s">
        <v>111</v>
      </c>
      <c r="G420" s="202" t="s">
        <v>445</v>
      </c>
      <c r="H420" s="203" t="s">
        <v>446</v>
      </c>
      <c r="I420" s="362">
        <v>488</v>
      </c>
      <c r="J420" s="363" t="s">
        <v>111</v>
      </c>
      <c r="K420" s="364" t="s">
        <v>111</v>
      </c>
      <c r="L420" s="365" t="s">
        <v>111</v>
      </c>
      <c r="M420" s="366" t="s">
        <v>111</v>
      </c>
    </row>
    <row r="421" spans="1:13" ht="25.5" customHeight="1">
      <c r="A421" s="367" t="s">
        <v>111</v>
      </c>
      <c r="B421" s="359" t="s">
        <v>111</v>
      </c>
      <c r="C421" s="360" t="s">
        <v>111</v>
      </c>
      <c r="D421" s="361" t="s">
        <v>111</v>
      </c>
      <c r="E421" s="362" t="s">
        <v>111</v>
      </c>
      <c r="F421" s="362" t="s">
        <v>111</v>
      </c>
      <c r="G421" s="202" t="s">
        <v>309</v>
      </c>
      <c r="H421" s="203" t="s">
        <v>310</v>
      </c>
      <c r="I421" s="362">
        <v>145</v>
      </c>
      <c r="J421" s="363" t="s">
        <v>111</v>
      </c>
      <c r="K421" s="364" t="s">
        <v>111</v>
      </c>
      <c r="L421" s="365" t="s">
        <v>111</v>
      </c>
      <c r="M421" s="366" t="s">
        <v>111</v>
      </c>
    </row>
    <row r="422" spans="1:13" ht="25.5" customHeight="1">
      <c r="A422" s="367" t="s">
        <v>111</v>
      </c>
      <c r="B422" s="359" t="s">
        <v>111</v>
      </c>
      <c r="C422" s="360" t="s">
        <v>111</v>
      </c>
      <c r="D422" s="361" t="s">
        <v>111</v>
      </c>
      <c r="E422" s="362" t="s">
        <v>111</v>
      </c>
      <c r="F422" s="362" t="s">
        <v>111</v>
      </c>
      <c r="G422" s="202" t="s">
        <v>383</v>
      </c>
      <c r="H422" s="203" t="s">
        <v>384</v>
      </c>
      <c r="I422" s="362">
        <v>50</v>
      </c>
      <c r="J422" s="363" t="s">
        <v>111</v>
      </c>
      <c r="K422" s="364" t="s">
        <v>111</v>
      </c>
      <c r="L422" s="365" t="s">
        <v>111</v>
      </c>
      <c r="M422" s="366" t="s">
        <v>111</v>
      </c>
    </row>
    <row r="423" spans="1:13" ht="25.5" customHeight="1">
      <c r="A423" s="367" t="s">
        <v>111</v>
      </c>
      <c r="B423" s="359" t="s">
        <v>111</v>
      </c>
      <c r="C423" s="360" t="s">
        <v>111</v>
      </c>
      <c r="D423" s="361" t="s">
        <v>111</v>
      </c>
      <c r="E423" s="362" t="s">
        <v>111</v>
      </c>
      <c r="F423" s="362" t="s">
        <v>111</v>
      </c>
      <c r="G423" s="202" t="s">
        <v>355</v>
      </c>
      <c r="H423" s="203" t="s">
        <v>356</v>
      </c>
      <c r="I423" s="362">
        <v>100</v>
      </c>
      <c r="J423" s="363" t="s">
        <v>111</v>
      </c>
      <c r="K423" s="364" t="s">
        <v>111</v>
      </c>
      <c r="L423" s="365" t="s">
        <v>111</v>
      </c>
      <c r="M423" s="366" t="s">
        <v>111</v>
      </c>
    </row>
    <row r="424" spans="1:13" ht="25.5" customHeight="1">
      <c r="A424" s="367" t="s">
        <v>111</v>
      </c>
      <c r="B424" s="359" t="s">
        <v>111</v>
      </c>
      <c r="C424" s="360" t="s">
        <v>111</v>
      </c>
      <c r="D424" s="361" t="s">
        <v>111</v>
      </c>
      <c r="E424" s="362" t="s">
        <v>111</v>
      </c>
      <c r="F424" s="362" t="s">
        <v>111</v>
      </c>
      <c r="G424" s="202" t="s">
        <v>279</v>
      </c>
      <c r="H424" s="203" t="s">
        <v>280</v>
      </c>
      <c r="I424" s="362">
        <v>21</v>
      </c>
      <c r="J424" s="363" t="s">
        <v>111</v>
      </c>
      <c r="K424" s="364" t="s">
        <v>111</v>
      </c>
      <c r="L424" s="365" t="s">
        <v>111</v>
      </c>
      <c r="M424" s="366" t="s">
        <v>111</v>
      </c>
    </row>
    <row r="425" spans="1:13" ht="25.5" customHeight="1">
      <c r="A425" s="367" t="s">
        <v>111</v>
      </c>
      <c r="B425" s="359" t="s">
        <v>111</v>
      </c>
      <c r="C425" s="360" t="s">
        <v>111</v>
      </c>
      <c r="D425" s="361" t="s">
        <v>111</v>
      </c>
      <c r="E425" s="362" t="s">
        <v>111</v>
      </c>
      <c r="F425" s="362" t="s">
        <v>111</v>
      </c>
      <c r="G425" s="202" t="s">
        <v>359</v>
      </c>
      <c r="H425" s="203" t="s">
        <v>360</v>
      </c>
      <c r="I425" s="362">
        <v>36</v>
      </c>
      <c r="J425" s="363" t="s">
        <v>111</v>
      </c>
      <c r="K425" s="364" t="s">
        <v>111</v>
      </c>
      <c r="L425" s="365" t="s">
        <v>111</v>
      </c>
      <c r="M425" s="366" t="s">
        <v>111</v>
      </c>
    </row>
    <row r="426" spans="1:13" ht="25.5" customHeight="1">
      <c r="A426" s="367" t="s">
        <v>111</v>
      </c>
      <c r="B426" s="359" t="s">
        <v>111</v>
      </c>
      <c r="C426" s="360" t="s">
        <v>111</v>
      </c>
      <c r="D426" s="361" t="s">
        <v>111</v>
      </c>
      <c r="E426" s="362" t="s">
        <v>111</v>
      </c>
      <c r="F426" s="362" t="s">
        <v>111</v>
      </c>
      <c r="G426" s="202" t="s">
        <v>413</v>
      </c>
      <c r="H426" s="203" t="s">
        <v>414</v>
      </c>
      <c r="I426" s="362">
        <v>391</v>
      </c>
      <c r="J426" s="363" t="s">
        <v>111</v>
      </c>
      <c r="K426" s="364" t="s">
        <v>111</v>
      </c>
      <c r="L426" s="365" t="s">
        <v>111</v>
      </c>
      <c r="M426" s="366" t="s">
        <v>111</v>
      </c>
    </row>
    <row r="427" spans="1:13" ht="25.5" customHeight="1">
      <c r="A427" s="367" t="s">
        <v>111</v>
      </c>
      <c r="B427" s="359" t="s">
        <v>111</v>
      </c>
      <c r="C427" s="360" t="s">
        <v>111</v>
      </c>
      <c r="D427" s="361" t="s">
        <v>111</v>
      </c>
      <c r="E427" s="362" t="s">
        <v>111</v>
      </c>
      <c r="F427" s="362" t="s">
        <v>111</v>
      </c>
      <c r="G427" s="202" t="s">
        <v>265</v>
      </c>
      <c r="H427" s="203" t="s">
        <v>266</v>
      </c>
      <c r="I427" s="362">
        <v>201</v>
      </c>
      <c r="J427" s="363" t="s">
        <v>111</v>
      </c>
      <c r="K427" s="364" t="s">
        <v>111</v>
      </c>
      <c r="L427" s="365" t="s">
        <v>111</v>
      </c>
      <c r="M427" s="366" t="s">
        <v>111</v>
      </c>
    </row>
    <row r="428" spans="1:13" ht="25.5" customHeight="1">
      <c r="A428" s="367" t="s">
        <v>111</v>
      </c>
      <c r="B428" s="359" t="s">
        <v>111</v>
      </c>
      <c r="C428" s="360" t="s">
        <v>111</v>
      </c>
      <c r="D428" s="361" t="s">
        <v>111</v>
      </c>
      <c r="E428" s="362" t="s">
        <v>111</v>
      </c>
      <c r="F428" s="362" t="s">
        <v>111</v>
      </c>
      <c r="G428" s="202" t="s">
        <v>419</v>
      </c>
      <c r="H428" s="203" t="s">
        <v>420</v>
      </c>
      <c r="I428" s="362">
        <v>1</v>
      </c>
      <c r="J428" s="363" t="s">
        <v>111</v>
      </c>
      <c r="K428" s="364" t="s">
        <v>111</v>
      </c>
      <c r="L428" s="365" t="s">
        <v>111</v>
      </c>
      <c r="M428" s="366" t="s">
        <v>111</v>
      </c>
    </row>
    <row r="429" spans="1:13" ht="25.5" customHeight="1">
      <c r="A429" s="367" t="s">
        <v>111</v>
      </c>
      <c r="B429" s="359" t="s">
        <v>111</v>
      </c>
      <c r="C429" s="360" t="s">
        <v>111</v>
      </c>
      <c r="D429" s="361" t="s">
        <v>111</v>
      </c>
      <c r="E429" s="362" t="s">
        <v>111</v>
      </c>
      <c r="F429" s="362" t="s">
        <v>111</v>
      </c>
      <c r="G429" s="202" t="s">
        <v>469</v>
      </c>
      <c r="H429" s="203" t="s">
        <v>470</v>
      </c>
      <c r="I429" s="362">
        <v>297</v>
      </c>
      <c r="J429" s="363" t="s">
        <v>111</v>
      </c>
      <c r="K429" s="364" t="s">
        <v>111</v>
      </c>
      <c r="L429" s="365" t="s">
        <v>111</v>
      </c>
      <c r="M429" s="366" t="s">
        <v>111</v>
      </c>
    </row>
    <row r="430" spans="1:13" ht="25.5" customHeight="1">
      <c r="A430" s="367" t="s">
        <v>111</v>
      </c>
      <c r="B430" s="359" t="s">
        <v>111</v>
      </c>
      <c r="C430" s="360" t="s">
        <v>111</v>
      </c>
      <c r="D430" s="361" t="s">
        <v>111</v>
      </c>
      <c r="E430" s="362" t="s">
        <v>111</v>
      </c>
      <c r="F430" s="362" t="s">
        <v>111</v>
      </c>
      <c r="G430" s="202" t="s">
        <v>333</v>
      </c>
      <c r="H430" s="203" t="s">
        <v>334</v>
      </c>
      <c r="I430" s="362">
        <v>166</v>
      </c>
      <c r="J430" s="363" t="s">
        <v>111</v>
      </c>
      <c r="K430" s="364" t="s">
        <v>111</v>
      </c>
      <c r="L430" s="365" t="s">
        <v>111</v>
      </c>
      <c r="M430" s="366" t="s">
        <v>111</v>
      </c>
    </row>
    <row r="431" spans="1:13" ht="25.5" customHeight="1">
      <c r="A431" s="367" t="s">
        <v>111</v>
      </c>
      <c r="B431" s="359" t="s">
        <v>111</v>
      </c>
      <c r="C431" s="360" t="s">
        <v>111</v>
      </c>
      <c r="D431" s="361" t="s">
        <v>111</v>
      </c>
      <c r="E431" s="362" t="s">
        <v>111</v>
      </c>
      <c r="F431" s="362" t="s">
        <v>111</v>
      </c>
      <c r="G431" s="202" t="s">
        <v>369</v>
      </c>
      <c r="H431" s="203" t="s">
        <v>370</v>
      </c>
      <c r="I431" s="362">
        <v>1</v>
      </c>
      <c r="J431" s="363" t="s">
        <v>111</v>
      </c>
      <c r="K431" s="364" t="s">
        <v>111</v>
      </c>
      <c r="L431" s="365" t="s">
        <v>111</v>
      </c>
      <c r="M431" s="366" t="s">
        <v>111</v>
      </c>
    </row>
    <row r="432" spans="1:13" ht="25.5" customHeight="1">
      <c r="A432" s="367" t="s">
        <v>111</v>
      </c>
      <c r="B432" s="359" t="s">
        <v>111</v>
      </c>
      <c r="C432" s="360" t="s">
        <v>111</v>
      </c>
      <c r="D432" s="361" t="s">
        <v>111</v>
      </c>
      <c r="E432" s="362" t="s">
        <v>111</v>
      </c>
      <c r="F432" s="362" t="s">
        <v>111</v>
      </c>
      <c r="G432" s="202" t="s">
        <v>289</v>
      </c>
      <c r="H432" s="203" t="s">
        <v>290</v>
      </c>
      <c r="I432" s="362">
        <v>13</v>
      </c>
      <c r="J432" s="363" t="s">
        <v>111</v>
      </c>
      <c r="K432" s="364" t="s">
        <v>111</v>
      </c>
      <c r="L432" s="365" t="s">
        <v>111</v>
      </c>
      <c r="M432" s="366" t="s">
        <v>111</v>
      </c>
    </row>
    <row r="433" spans="1:13" ht="25.5" customHeight="1">
      <c r="A433" s="367" t="s">
        <v>111</v>
      </c>
      <c r="B433" s="359" t="s">
        <v>111</v>
      </c>
      <c r="C433" s="360" t="s">
        <v>111</v>
      </c>
      <c r="D433" s="361" t="s">
        <v>111</v>
      </c>
      <c r="E433" s="362" t="s">
        <v>111</v>
      </c>
      <c r="F433" s="362" t="s">
        <v>111</v>
      </c>
      <c r="G433" s="202" t="s">
        <v>311</v>
      </c>
      <c r="H433" s="203" t="s">
        <v>312</v>
      </c>
      <c r="I433" s="362">
        <v>1</v>
      </c>
      <c r="J433" s="363" t="s">
        <v>111</v>
      </c>
      <c r="K433" s="364" t="s">
        <v>111</v>
      </c>
      <c r="L433" s="365" t="s">
        <v>111</v>
      </c>
      <c r="M433" s="366" t="s">
        <v>111</v>
      </c>
    </row>
    <row r="434" spans="1:13" ht="25.5" customHeight="1">
      <c r="A434" s="367" t="s">
        <v>111</v>
      </c>
      <c r="B434" s="359" t="s">
        <v>111</v>
      </c>
      <c r="C434" s="360" t="s">
        <v>111</v>
      </c>
      <c r="D434" s="361" t="s">
        <v>111</v>
      </c>
      <c r="E434" s="362" t="s">
        <v>111</v>
      </c>
      <c r="F434" s="362" t="s">
        <v>111</v>
      </c>
      <c r="G434" s="202" t="s">
        <v>561</v>
      </c>
      <c r="H434" s="203" t="s">
        <v>562</v>
      </c>
      <c r="I434" s="362">
        <v>55</v>
      </c>
      <c r="J434" s="363" t="s">
        <v>111</v>
      </c>
      <c r="K434" s="364" t="s">
        <v>111</v>
      </c>
      <c r="L434" s="365" t="s">
        <v>111</v>
      </c>
      <c r="M434" s="366" t="s">
        <v>111</v>
      </c>
    </row>
    <row r="435" spans="1:13" ht="25.5" customHeight="1">
      <c r="A435" s="367" t="s">
        <v>111</v>
      </c>
      <c r="B435" s="359" t="s">
        <v>111</v>
      </c>
      <c r="C435" s="360" t="s">
        <v>111</v>
      </c>
      <c r="D435" s="361" t="s">
        <v>111</v>
      </c>
      <c r="E435" s="362" t="s">
        <v>111</v>
      </c>
      <c r="F435" s="362" t="s">
        <v>111</v>
      </c>
      <c r="G435" s="202" t="s">
        <v>323</v>
      </c>
      <c r="H435" s="203" t="s">
        <v>324</v>
      </c>
      <c r="I435" s="362">
        <v>1</v>
      </c>
      <c r="J435" s="363" t="s">
        <v>111</v>
      </c>
      <c r="K435" s="364" t="s">
        <v>111</v>
      </c>
      <c r="L435" s="365" t="s">
        <v>111</v>
      </c>
      <c r="M435" s="366" t="s">
        <v>111</v>
      </c>
    </row>
    <row r="436" spans="1:13" ht="25.5" customHeight="1">
      <c r="A436" s="367" t="s">
        <v>111</v>
      </c>
      <c r="B436" s="359" t="s">
        <v>111</v>
      </c>
      <c r="C436" s="360" t="s">
        <v>111</v>
      </c>
      <c r="D436" s="361" t="s">
        <v>111</v>
      </c>
      <c r="E436" s="362" t="s">
        <v>111</v>
      </c>
      <c r="F436" s="362" t="s">
        <v>111</v>
      </c>
      <c r="G436" s="202" t="s">
        <v>505</v>
      </c>
      <c r="H436" s="203" t="s">
        <v>506</v>
      </c>
      <c r="I436" s="362">
        <v>30</v>
      </c>
      <c r="J436" s="363" t="s">
        <v>111</v>
      </c>
      <c r="K436" s="364" t="s">
        <v>111</v>
      </c>
      <c r="L436" s="365" t="s">
        <v>111</v>
      </c>
      <c r="M436" s="366" t="s">
        <v>111</v>
      </c>
    </row>
    <row r="437" spans="1:13" ht="25.5" customHeight="1">
      <c r="A437" s="367" t="s">
        <v>111</v>
      </c>
      <c r="B437" s="359" t="s">
        <v>111</v>
      </c>
      <c r="C437" s="360" t="s">
        <v>111</v>
      </c>
      <c r="D437" s="361" t="s">
        <v>111</v>
      </c>
      <c r="E437" s="362" t="s">
        <v>111</v>
      </c>
      <c r="F437" s="362" t="s">
        <v>111</v>
      </c>
      <c r="G437" s="202" t="s">
        <v>563</v>
      </c>
      <c r="H437" s="203" t="s">
        <v>564</v>
      </c>
      <c r="I437" s="362">
        <v>20</v>
      </c>
      <c r="J437" s="363" t="s">
        <v>111</v>
      </c>
      <c r="K437" s="364" t="s">
        <v>111</v>
      </c>
      <c r="L437" s="365" t="s">
        <v>111</v>
      </c>
      <c r="M437" s="366" t="s">
        <v>111</v>
      </c>
    </row>
    <row r="438" spans="1:13" ht="25.5" customHeight="1">
      <c r="A438" s="367" t="s">
        <v>111</v>
      </c>
      <c r="B438" s="359" t="s">
        <v>111</v>
      </c>
      <c r="C438" s="360" t="s">
        <v>111</v>
      </c>
      <c r="D438" s="361" t="s">
        <v>111</v>
      </c>
      <c r="E438" s="362" t="s">
        <v>111</v>
      </c>
      <c r="F438" s="362" t="s">
        <v>111</v>
      </c>
      <c r="G438" s="202" t="s">
        <v>517</v>
      </c>
      <c r="H438" s="203" t="s">
        <v>518</v>
      </c>
      <c r="I438" s="362">
        <v>45</v>
      </c>
      <c r="J438" s="363" t="s">
        <v>111</v>
      </c>
      <c r="K438" s="364" t="s">
        <v>111</v>
      </c>
      <c r="L438" s="365" t="s">
        <v>111</v>
      </c>
      <c r="M438" s="366" t="s">
        <v>111</v>
      </c>
    </row>
    <row r="439" spans="1:13" ht="25.5" customHeight="1">
      <c r="A439" s="367" t="s">
        <v>111</v>
      </c>
      <c r="B439" s="359" t="s">
        <v>111</v>
      </c>
      <c r="C439" s="360" t="s">
        <v>111</v>
      </c>
      <c r="D439" s="361" t="s">
        <v>111</v>
      </c>
      <c r="E439" s="362" t="s">
        <v>111</v>
      </c>
      <c r="F439" s="362" t="s">
        <v>111</v>
      </c>
      <c r="G439" s="202" t="s">
        <v>361</v>
      </c>
      <c r="H439" s="203" t="s">
        <v>362</v>
      </c>
      <c r="I439" s="362">
        <v>159</v>
      </c>
      <c r="J439" s="363" t="s">
        <v>111</v>
      </c>
      <c r="K439" s="364" t="s">
        <v>111</v>
      </c>
      <c r="L439" s="365" t="s">
        <v>111</v>
      </c>
      <c r="M439" s="366" t="s">
        <v>111</v>
      </c>
    </row>
    <row r="440" spans="1:13" ht="25.5" customHeight="1">
      <c r="A440" s="367" t="s">
        <v>111</v>
      </c>
      <c r="B440" s="359" t="s">
        <v>111</v>
      </c>
      <c r="C440" s="360" t="s">
        <v>111</v>
      </c>
      <c r="D440" s="361" t="s">
        <v>111</v>
      </c>
      <c r="E440" s="362" t="s">
        <v>111</v>
      </c>
      <c r="F440" s="362" t="s">
        <v>111</v>
      </c>
      <c r="G440" s="202" t="s">
        <v>353</v>
      </c>
      <c r="H440" s="203" t="s">
        <v>354</v>
      </c>
      <c r="I440" s="362">
        <v>60</v>
      </c>
      <c r="J440" s="363" t="s">
        <v>111</v>
      </c>
      <c r="K440" s="364" t="s">
        <v>111</v>
      </c>
      <c r="L440" s="365" t="s">
        <v>111</v>
      </c>
      <c r="M440" s="366" t="s">
        <v>111</v>
      </c>
    </row>
    <row r="441" spans="1:13" ht="25.5" customHeight="1">
      <c r="A441" s="367" t="s">
        <v>111</v>
      </c>
      <c r="B441" s="359" t="s">
        <v>111</v>
      </c>
      <c r="C441" s="360" t="s">
        <v>111</v>
      </c>
      <c r="D441" s="361" t="s">
        <v>111</v>
      </c>
      <c r="E441" s="362" t="s">
        <v>111</v>
      </c>
      <c r="F441" s="362" t="s">
        <v>111</v>
      </c>
      <c r="G441" s="202" t="s">
        <v>565</v>
      </c>
      <c r="H441" s="203" t="s">
        <v>566</v>
      </c>
      <c r="I441" s="362">
        <v>32</v>
      </c>
      <c r="J441" s="363" t="s">
        <v>111</v>
      </c>
      <c r="K441" s="364" t="s">
        <v>111</v>
      </c>
      <c r="L441" s="365" t="s">
        <v>111</v>
      </c>
      <c r="M441" s="366" t="s">
        <v>111</v>
      </c>
    </row>
    <row r="442" spans="1:13" ht="25.5" customHeight="1">
      <c r="A442" s="367" t="s">
        <v>111</v>
      </c>
      <c r="B442" s="359" t="s">
        <v>111</v>
      </c>
      <c r="C442" s="360" t="s">
        <v>111</v>
      </c>
      <c r="D442" s="361" t="s">
        <v>111</v>
      </c>
      <c r="E442" s="362" t="s">
        <v>111</v>
      </c>
      <c r="F442" s="362" t="s">
        <v>111</v>
      </c>
      <c r="G442" s="202" t="s">
        <v>531</v>
      </c>
      <c r="H442" s="203" t="s">
        <v>532</v>
      </c>
      <c r="I442" s="362">
        <v>13</v>
      </c>
      <c r="J442" s="363" t="s">
        <v>111</v>
      </c>
      <c r="K442" s="364" t="s">
        <v>111</v>
      </c>
      <c r="L442" s="365" t="s">
        <v>111</v>
      </c>
      <c r="M442" s="366" t="s">
        <v>111</v>
      </c>
    </row>
    <row r="443" spans="1:13" ht="25.5" customHeight="1">
      <c r="A443" s="367" t="s">
        <v>111</v>
      </c>
      <c r="B443" s="359" t="s">
        <v>111</v>
      </c>
      <c r="C443" s="360" t="s">
        <v>111</v>
      </c>
      <c r="D443" s="361" t="s">
        <v>111</v>
      </c>
      <c r="E443" s="362" t="s">
        <v>111</v>
      </c>
      <c r="F443" s="362" t="s">
        <v>111</v>
      </c>
      <c r="G443" s="202" t="s">
        <v>567</v>
      </c>
      <c r="H443" s="203" t="s">
        <v>568</v>
      </c>
      <c r="I443" s="362">
        <v>4</v>
      </c>
      <c r="J443" s="363" t="s">
        <v>111</v>
      </c>
      <c r="K443" s="364" t="s">
        <v>111</v>
      </c>
      <c r="L443" s="365" t="s">
        <v>111</v>
      </c>
      <c r="M443" s="366" t="s">
        <v>111</v>
      </c>
    </row>
    <row r="444" spans="1:13" ht="25.5" customHeight="1">
      <c r="A444" s="367" t="s">
        <v>111</v>
      </c>
      <c r="B444" s="359" t="s">
        <v>111</v>
      </c>
      <c r="C444" s="360" t="s">
        <v>111</v>
      </c>
      <c r="D444" s="361" t="s">
        <v>111</v>
      </c>
      <c r="E444" s="362" t="s">
        <v>111</v>
      </c>
      <c r="F444" s="362" t="s">
        <v>111</v>
      </c>
      <c r="G444" s="202" t="s">
        <v>435</v>
      </c>
      <c r="H444" s="203" t="s">
        <v>436</v>
      </c>
      <c r="I444" s="362">
        <v>4</v>
      </c>
      <c r="J444" s="363" t="s">
        <v>111</v>
      </c>
      <c r="K444" s="364" t="s">
        <v>111</v>
      </c>
      <c r="L444" s="365" t="s">
        <v>111</v>
      </c>
      <c r="M444" s="366" t="s">
        <v>111</v>
      </c>
    </row>
    <row r="445" spans="1:13" ht="25.5" customHeight="1">
      <c r="A445" s="367" t="s">
        <v>111</v>
      </c>
      <c r="B445" s="359" t="s">
        <v>111</v>
      </c>
      <c r="C445" s="360" t="s">
        <v>111</v>
      </c>
      <c r="D445" s="361" t="s">
        <v>111</v>
      </c>
      <c r="E445" s="362" t="s">
        <v>111</v>
      </c>
      <c r="F445" s="362" t="s">
        <v>111</v>
      </c>
      <c r="G445" s="202" t="s">
        <v>345</v>
      </c>
      <c r="H445" s="203" t="s">
        <v>346</v>
      </c>
      <c r="I445" s="362">
        <v>148</v>
      </c>
      <c r="J445" s="363" t="s">
        <v>111</v>
      </c>
      <c r="K445" s="364" t="s">
        <v>111</v>
      </c>
      <c r="L445" s="365" t="s">
        <v>111</v>
      </c>
      <c r="M445" s="366" t="s">
        <v>111</v>
      </c>
    </row>
    <row r="446" spans="1:13" ht="25.5" customHeight="1">
      <c r="A446" s="367" t="s">
        <v>111</v>
      </c>
      <c r="B446" s="359" t="s">
        <v>111</v>
      </c>
      <c r="C446" s="360" t="s">
        <v>111</v>
      </c>
      <c r="D446" s="361" t="s">
        <v>111</v>
      </c>
      <c r="E446" s="362" t="s">
        <v>111</v>
      </c>
      <c r="F446" s="362" t="s">
        <v>111</v>
      </c>
      <c r="G446" s="202" t="s">
        <v>569</v>
      </c>
      <c r="H446" s="203" t="s">
        <v>570</v>
      </c>
      <c r="I446" s="362">
        <v>55</v>
      </c>
      <c r="J446" s="363" t="s">
        <v>111</v>
      </c>
      <c r="K446" s="364" t="s">
        <v>111</v>
      </c>
      <c r="L446" s="365" t="s">
        <v>111</v>
      </c>
      <c r="M446" s="366" t="s">
        <v>111</v>
      </c>
    </row>
    <row r="447" spans="1:13" ht="25.5" customHeight="1">
      <c r="A447" s="367" t="s">
        <v>111</v>
      </c>
      <c r="B447" s="359" t="s">
        <v>111</v>
      </c>
      <c r="C447" s="360" t="s">
        <v>111</v>
      </c>
      <c r="D447" s="361" t="s">
        <v>111</v>
      </c>
      <c r="E447" s="362" t="s">
        <v>111</v>
      </c>
      <c r="F447" s="362" t="s">
        <v>111</v>
      </c>
      <c r="G447" s="202" t="s">
        <v>571</v>
      </c>
      <c r="H447" s="203" t="s">
        <v>572</v>
      </c>
      <c r="I447" s="362">
        <v>148</v>
      </c>
      <c r="J447" s="363" t="s">
        <v>111</v>
      </c>
      <c r="K447" s="364" t="s">
        <v>111</v>
      </c>
      <c r="L447" s="365" t="s">
        <v>111</v>
      </c>
      <c r="M447" s="366" t="s">
        <v>111</v>
      </c>
    </row>
    <row r="448" spans="1:13" ht="25.5" customHeight="1">
      <c r="A448" s="367">
        <v>43915</v>
      </c>
      <c r="B448" s="359" t="s">
        <v>271</v>
      </c>
      <c r="C448" s="360" t="s">
        <v>272</v>
      </c>
      <c r="D448" s="361">
        <v>-0.55000000000000004</v>
      </c>
      <c r="E448" s="362">
        <v>255</v>
      </c>
      <c r="F448" s="362">
        <v>255</v>
      </c>
      <c r="G448" s="202" t="s">
        <v>363</v>
      </c>
      <c r="H448" s="203" t="s">
        <v>364</v>
      </c>
      <c r="I448" s="362">
        <v>1</v>
      </c>
      <c r="J448" s="363">
        <v>-0.55000000000000004</v>
      </c>
      <c r="K448" s="364" t="s">
        <v>248</v>
      </c>
      <c r="L448" s="365">
        <v>-0.55000000000000004</v>
      </c>
      <c r="M448" s="366" t="s">
        <v>111</v>
      </c>
    </row>
    <row r="449" spans="1:13" ht="25.5" customHeight="1">
      <c r="A449" s="367" t="s">
        <v>111</v>
      </c>
      <c r="B449" s="359" t="s">
        <v>111</v>
      </c>
      <c r="C449" s="360" t="s">
        <v>111</v>
      </c>
      <c r="D449" s="361" t="s">
        <v>111</v>
      </c>
      <c r="E449" s="362" t="s">
        <v>111</v>
      </c>
      <c r="F449" s="362" t="s">
        <v>111</v>
      </c>
      <c r="G449" s="202" t="s">
        <v>263</v>
      </c>
      <c r="H449" s="203" t="s">
        <v>264</v>
      </c>
      <c r="I449" s="362">
        <v>8</v>
      </c>
      <c r="J449" s="363" t="s">
        <v>111</v>
      </c>
      <c r="K449" s="364" t="s">
        <v>111</v>
      </c>
      <c r="L449" s="365" t="s">
        <v>111</v>
      </c>
      <c r="M449" s="366" t="s">
        <v>111</v>
      </c>
    </row>
    <row r="450" spans="1:13" ht="25.5" customHeight="1">
      <c r="A450" s="367" t="s">
        <v>111</v>
      </c>
      <c r="B450" s="359" t="s">
        <v>111</v>
      </c>
      <c r="C450" s="360" t="s">
        <v>111</v>
      </c>
      <c r="D450" s="361" t="s">
        <v>111</v>
      </c>
      <c r="E450" s="362" t="s">
        <v>111</v>
      </c>
      <c r="F450" s="362" t="s">
        <v>111</v>
      </c>
      <c r="G450" s="202" t="s">
        <v>463</v>
      </c>
      <c r="H450" s="203" t="s">
        <v>464</v>
      </c>
      <c r="I450" s="362">
        <v>50</v>
      </c>
      <c r="J450" s="363" t="s">
        <v>111</v>
      </c>
      <c r="K450" s="364" t="s">
        <v>111</v>
      </c>
      <c r="L450" s="365" t="s">
        <v>111</v>
      </c>
      <c r="M450" s="366" t="s">
        <v>111</v>
      </c>
    </row>
    <row r="451" spans="1:13" ht="25.5" customHeight="1">
      <c r="A451" s="367" t="s">
        <v>111</v>
      </c>
      <c r="B451" s="359" t="s">
        <v>111</v>
      </c>
      <c r="C451" s="360" t="s">
        <v>111</v>
      </c>
      <c r="D451" s="361" t="s">
        <v>111</v>
      </c>
      <c r="E451" s="362" t="s">
        <v>111</v>
      </c>
      <c r="F451" s="362" t="s">
        <v>111</v>
      </c>
      <c r="G451" s="202" t="s">
        <v>303</v>
      </c>
      <c r="H451" s="203" t="s">
        <v>304</v>
      </c>
      <c r="I451" s="362">
        <v>16</v>
      </c>
      <c r="J451" s="363" t="s">
        <v>111</v>
      </c>
      <c r="K451" s="364" t="s">
        <v>111</v>
      </c>
      <c r="L451" s="365" t="s">
        <v>111</v>
      </c>
      <c r="M451" s="366" t="s">
        <v>111</v>
      </c>
    </row>
    <row r="452" spans="1:13" ht="25.5" customHeight="1">
      <c r="A452" s="367" t="s">
        <v>111</v>
      </c>
      <c r="B452" s="359" t="s">
        <v>111</v>
      </c>
      <c r="C452" s="360" t="s">
        <v>111</v>
      </c>
      <c r="D452" s="361" t="s">
        <v>111</v>
      </c>
      <c r="E452" s="362" t="s">
        <v>111</v>
      </c>
      <c r="F452" s="362" t="s">
        <v>111</v>
      </c>
      <c r="G452" s="202" t="s">
        <v>503</v>
      </c>
      <c r="H452" s="203" t="s">
        <v>504</v>
      </c>
      <c r="I452" s="362">
        <v>180</v>
      </c>
      <c r="J452" s="363" t="s">
        <v>111</v>
      </c>
      <c r="K452" s="364" t="s">
        <v>111</v>
      </c>
      <c r="L452" s="365" t="s">
        <v>111</v>
      </c>
      <c r="M452" s="366" t="s">
        <v>111</v>
      </c>
    </row>
    <row r="453" spans="1:13" ht="25.5" customHeight="1">
      <c r="A453" s="367">
        <v>43916</v>
      </c>
      <c r="B453" s="359" t="s">
        <v>259</v>
      </c>
      <c r="C453" s="360" t="s">
        <v>260</v>
      </c>
      <c r="D453" s="361">
        <v>-0.45</v>
      </c>
      <c r="E453" s="362">
        <v>3144</v>
      </c>
      <c r="F453" s="362">
        <v>3144</v>
      </c>
      <c r="G453" s="202" t="s">
        <v>475</v>
      </c>
      <c r="H453" s="203" t="s">
        <v>476</v>
      </c>
      <c r="I453" s="362">
        <v>1</v>
      </c>
      <c r="J453" s="363">
        <v>-0.45</v>
      </c>
      <c r="K453" s="364" t="s">
        <v>248</v>
      </c>
      <c r="L453" s="365">
        <v>-0.65200000000000002</v>
      </c>
      <c r="M453" s="366" t="s">
        <v>111</v>
      </c>
    </row>
    <row r="454" spans="1:13" ht="25.5" customHeight="1">
      <c r="A454" s="367" t="s">
        <v>111</v>
      </c>
      <c r="B454" s="359" t="s">
        <v>111</v>
      </c>
      <c r="C454" s="360" t="s">
        <v>111</v>
      </c>
      <c r="D454" s="361" t="s">
        <v>111</v>
      </c>
      <c r="E454" s="362" t="s">
        <v>111</v>
      </c>
      <c r="F454" s="362" t="s">
        <v>111</v>
      </c>
      <c r="G454" s="202" t="s">
        <v>483</v>
      </c>
      <c r="H454" s="203" t="s">
        <v>484</v>
      </c>
      <c r="I454" s="362">
        <v>12</v>
      </c>
      <c r="J454" s="363" t="s">
        <v>111</v>
      </c>
      <c r="K454" s="364" t="s">
        <v>111</v>
      </c>
      <c r="L454" s="365" t="s">
        <v>111</v>
      </c>
      <c r="M454" s="366" t="s">
        <v>111</v>
      </c>
    </row>
    <row r="455" spans="1:13" ht="25.5" customHeight="1">
      <c r="A455" s="367" t="s">
        <v>111</v>
      </c>
      <c r="B455" s="359" t="s">
        <v>111</v>
      </c>
      <c r="C455" s="360" t="s">
        <v>111</v>
      </c>
      <c r="D455" s="361" t="s">
        <v>111</v>
      </c>
      <c r="E455" s="362" t="s">
        <v>111</v>
      </c>
      <c r="F455" s="362" t="s">
        <v>111</v>
      </c>
      <c r="G455" s="202" t="s">
        <v>455</v>
      </c>
      <c r="H455" s="203" t="s">
        <v>456</v>
      </c>
      <c r="I455" s="362">
        <v>124</v>
      </c>
      <c r="J455" s="363" t="s">
        <v>111</v>
      </c>
      <c r="K455" s="364" t="s">
        <v>111</v>
      </c>
      <c r="L455" s="365" t="s">
        <v>111</v>
      </c>
      <c r="M455" s="366" t="s">
        <v>111</v>
      </c>
    </row>
    <row r="456" spans="1:13" ht="25.5" customHeight="1">
      <c r="A456" s="367" t="s">
        <v>111</v>
      </c>
      <c r="B456" s="359" t="s">
        <v>111</v>
      </c>
      <c r="C456" s="360" t="s">
        <v>111</v>
      </c>
      <c r="D456" s="361" t="s">
        <v>111</v>
      </c>
      <c r="E456" s="362" t="s">
        <v>111</v>
      </c>
      <c r="F456" s="362" t="s">
        <v>111</v>
      </c>
      <c r="G456" s="202" t="s">
        <v>485</v>
      </c>
      <c r="H456" s="203" t="s">
        <v>486</v>
      </c>
      <c r="I456" s="362">
        <v>50</v>
      </c>
      <c r="J456" s="363" t="s">
        <v>111</v>
      </c>
      <c r="K456" s="364" t="s">
        <v>111</v>
      </c>
      <c r="L456" s="365" t="s">
        <v>111</v>
      </c>
      <c r="M456" s="366" t="s">
        <v>111</v>
      </c>
    </row>
    <row r="457" spans="1:13" ht="25.5" customHeight="1">
      <c r="A457" s="367" t="s">
        <v>111</v>
      </c>
      <c r="B457" s="359" t="s">
        <v>111</v>
      </c>
      <c r="C457" s="360" t="s">
        <v>111</v>
      </c>
      <c r="D457" s="361" t="s">
        <v>111</v>
      </c>
      <c r="E457" s="362" t="s">
        <v>111</v>
      </c>
      <c r="F457" s="362" t="s">
        <v>111</v>
      </c>
      <c r="G457" s="202" t="s">
        <v>391</v>
      </c>
      <c r="H457" s="203" t="s">
        <v>392</v>
      </c>
      <c r="I457" s="362">
        <v>378</v>
      </c>
      <c r="J457" s="363" t="s">
        <v>111</v>
      </c>
      <c r="K457" s="364" t="s">
        <v>111</v>
      </c>
      <c r="L457" s="365" t="s">
        <v>111</v>
      </c>
      <c r="M457" s="366" t="s">
        <v>111</v>
      </c>
    </row>
    <row r="458" spans="1:13" ht="25.5" customHeight="1">
      <c r="A458" s="367" t="s">
        <v>111</v>
      </c>
      <c r="B458" s="359" t="s">
        <v>111</v>
      </c>
      <c r="C458" s="360" t="s">
        <v>111</v>
      </c>
      <c r="D458" s="361" t="s">
        <v>111</v>
      </c>
      <c r="E458" s="362" t="s">
        <v>111</v>
      </c>
      <c r="F458" s="362" t="s">
        <v>111</v>
      </c>
      <c r="G458" s="202" t="s">
        <v>365</v>
      </c>
      <c r="H458" s="203" t="s">
        <v>366</v>
      </c>
      <c r="I458" s="362">
        <v>317</v>
      </c>
      <c r="J458" s="363" t="s">
        <v>111</v>
      </c>
      <c r="K458" s="364" t="s">
        <v>111</v>
      </c>
      <c r="L458" s="365" t="s">
        <v>111</v>
      </c>
      <c r="M458" s="366" t="s">
        <v>111</v>
      </c>
    </row>
    <row r="459" spans="1:13" ht="25.5" customHeight="1">
      <c r="A459" s="367" t="s">
        <v>111</v>
      </c>
      <c r="B459" s="359" t="s">
        <v>111</v>
      </c>
      <c r="C459" s="360" t="s">
        <v>111</v>
      </c>
      <c r="D459" s="361" t="s">
        <v>111</v>
      </c>
      <c r="E459" s="362" t="s">
        <v>111</v>
      </c>
      <c r="F459" s="362" t="s">
        <v>111</v>
      </c>
      <c r="G459" s="202" t="s">
        <v>263</v>
      </c>
      <c r="H459" s="203" t="s">
        <v>264</v>
      </c>
      <c r="I459" s="362">
        <v>8</v>
      </c>
      <c r="J459" s="363" t="s">
        <v>111</v>
      </c>
      <c r="K459" s="364" t="s">
        <v>111</v>
      </c>
      <c r="L459" s="365" t="s">
        <v>111</v>
      </c>
      <c r="M459" s="366" t="s">
        <v>111</v>
      </c>
    </row>
    <row r="460" spans="1:13" ht="25.5" customHeight="1">
      <c r="A460" s="367" t="s">
        <v>111</v>
      </c>
      <c r="B460" s="359" t="s">
        <v>111</v>
      </c>
      <c r="C460" s="360" t="s">
        <v>111</v>
      </c>
      <c r="D460" s="361" t="s">
        <v>111</v>
      </c>
      <c r="E460" s="362" t="s">
        <v>111</v>
      </c>
      <c r="F460" s="362" t="s">
        <v>111</v>
      </c>
      <c r="G460" s="202" t="s">
        <v>277</v>
      </c>
      <c r="H460" s="203" t="s">
        <v>278</v>
      </c>
      <c r="I460" s="362">
        <v>30</v>
      </c>
      <c r="J460" s="363" t="s">
        <v>111</v>
      </c>
      <c r="K460" s="364" t="s">
        <v>111</v>
      </c>
      <c r="L460" s="365" t="s">
        <v>111</v>
      </c>
      <c r="M460" s="366" t="s">
        <v>111</v>
      </c>
    </row>
    <row r="461" spans="1:13" ht="25.5" customHeight="1">
      <c r="A461" s="367" t="s">
        <v>111</v>
      </c>
      <c r="B461" s="359" t="s">
        <v>111</v>
      </c>
      <c r="C461" s="360" t="s">
        <v>111</v>
      </c>
      <c r="D461" s="361" t="s">
        <v>111</v>
      </c>
      <c r="E461" s="362" t="s">
        <v>111</v>
      </c>
      <c r="F461" s="362" t="s">
        <v>111</v>
      </c>
      <c r="G461" s="202" t="s">
        <v>547</v>
      </c>
      <c r="H461" s="203" t="s">
        <v>548</v>
      </c>
      <c r="I461" s="362">
        <v>2</v>
      </c>
      <c r="J461" s="363" t="s">
        <v>111</v>
      </c>
      <c r="K461" s="364" t="s">
        <v>111</v>
      </c>
      <c r="L461" s="365" t="s">
        <v>111</v>
      </c>
      <c r="M461" s="366" t="s">
        <v>111</v>
      </c>
    </row>
    <row r="462" spans="1:13" ht="25.5" customHeight="1">
      <c r="A462" s="367" t="s">
        <v>111</v>
      </c>
      <c r="B462" s="359" t="s">
        <v>111</v>
      </c>
      <c r="C462" s="360" t="s">
        <v>111</v>
      </c>
      <c r="D462" s="361" t="s">
        <v>111</v>
      </c>
      <c r="E462" s="362" t="s">
        <v>111</v>
      </c>
      <c r="F462" s="362" t="s">
        <v>111</v>
      </c>
      <c r="G462" s="202" t="s">
        <v>445</v>
      </c>
      <c r="H462" s="203" t="s">
        <v>446</v>
      </c>
      <c r="I462" s="362">
        <v>588</v>
      </c>
      <c r="J462" s="363" t="s">
        <v>111</v>
      </c>
      <c r="K462" s="364" t="s">
        <v>111</v>
      </c>
      <c r="L462" s="365" t="s">
        <v>111</v>
      </c>
      <c r="M462" s="366" t="s">
        <v>111</v>
      </c>
    </row>
    <row r="463" spans="1:13" ht="25.5" customHeight="1">
      <c r="A463" s="367" t="s">
        <v>111</v>
      </c>
      <c r="B463" s="359" t="s">
        <v>111</v>
      </c>
      <c r="C463" s="360" t="s">
        <v>111</v>
      </c>
      <c r="D463" s="361" t="s">
        <v>111</v>
      </c>
      <c r="E463" s="362" t="s">
        <v>111</v>
      </c>
      <c r="F463" s="362" t="s">
        <v>111</v>
      </c>
      <c r="G463" s="202" t="s">
        <v>447</v>
      </c>
      <c r="H463" s="203" t="s">
        <v>448</v>
      </c>
      <c r="I463" s="362">
        <v>2</v>
      </c>
      <c r="J463" s="363" t="s">
        <v>111</v>
      </c>
      <c r="K463" s="364" t="s">
        <v>111</v>
      </c>
      <c r="L463" s="365" t="s">
        <v>111</v>
      </c>
      <c r="M463" s="366" t="s">
        <v>111</v>
      </c>
    </row>
    <row r="464" spans="1:13" ht="25.5" customHeight="1">
      <c r="A464" s="367" t="s">
        <v>111</v>
      </c>
      <c r="B464" s="359" t="s">
        <v>111</v>
      </c>
      <c r="C464" s="360" t="s">
        <v>111</v>
      </c>
      <c r="D464" s="361" t="s">
        <v>111</v>
      </c>
      <c r="E464" s="362" t="s">
        <v>111</v>
      </c>
      <c r="F464" s="362" t="s">
        <v>111</v>
      </c>
      <c r="G464" s="202" t="s">
        <v>383</v>
      </c>
      <c r="H464" s="203" t="s">
        <v>384</v>
      </c>
      <c r="I464" s="362">
        <v>50</v>
      </c>
      <c r="J464" s="363" t="s">
        <v>111</v>
      </c>
      <c r="K464" s="364" t="s">
        <v>111</v>
      </c>
      <c r="L464" s="365" t="s">
        <v>111</v>
      </c>
      <c r="M464" s="366" t="s">
        <v>111</v>
      </c>
    </row>
    <row r="465" spans="1:13" ht="25.5" customHeight="1">
      <c r="A465" s="367" t="s">
        <v>111</v>
      </c>
      <c r="B465" s="359" t="s">
        <v>111</v>
      </c>
      <c r="C465" s="360" t="s">
        <v>111</v>
      </c>
      <c r="D465" s="361" t="s">
        <v>111</v>
      </c>
      <c r="E465" s="362" t="s">
        <v>111</v>
      </c>
      <c r="F465" s="362" t="s">
        <v>111</v>
      </c>
      <c r="G465" s="202" t="s">
        <v>355</v>
      </c>
      <c r="H465" s="203" t="s">
        <v>356</v>
      </c>
      <c r="I465" s="362">
        <v>150</v>
      </c>
      <c r="J465" s="363" t="s">
        <v>111</v>
      </c>
      <c r="K465" s="364" t="s">
        <v>111</v>
      </c>
      <c r="L465" s="365" t="s">
        <v>111</v>
      </c>
      <c r="M465" s="366" t="s">
        <v>111</v>
      </c>
    </row>
    <row r="466" spans="1:13" ht="25.5" customHeight="1">
      <c r="A466" s="367" t="s">
        <v>111</v>
      </c>
      <c r="B466" s="359" t="s">
        <v>111</v>
      </c>
      <c r="C466" s="360" t="s">
        <v>111</v>
      </c>
      <c r="D466" s="361" t="s">
        <v>111</v>
      </c>
      <c r="E466" s="362" t="s">
        <v>111</v>
      </c>
      <c r="F466" s="362" t="s">
        <v>111</v>
      </c>
      <c r="G466" s="202" t="s">
        <v>265</v>
      </c>
      <c r="H466" s="203" t="s">
        <v>266</v>
      </c>
      <c r="I466" s="362">
        <v>417</v>
      </c>
      <c r="J466" s="363" t="s">
        <v>111</v>
      </c>
      <c r="K466" s="364" t="s">
        <v>111</v>
      </c>
      <c r="L466" s="365" t="s">
        <v>111</v>
      </c>
      <c r="M466" s="366" t="s">
        <v>111</v>
      </c>
    </row>
    <row r="467" spans="1:13" ht="25.5" customHeight="1">
      <c r="A467" s="367" t="s">
        <v>111</v>
      </c>
      <c r="B467" s="359" t="s">
        <v>111</v>
      </c>
      <c r="C467" s="360" t="s">
        <v>111</v>
      </c>
      <c r="D467" s="361" t="s">
        <v>111</v>
      </c>
      <c r="E467" s="362" t="s">
        <v>111</v>
      </c>
      <c r="F467" s="362" t="s">
        <v>111</v>
      </c>
      <c r="G467" s="202" t="s">
        <v>419</v>
      </c>
      <c r="H467" s="203" t="s">
        <v>420</v>
      </c>
      <c r="I467" s="362">
        <v>1</v>
      </c>
      <c r="J467" s="363" t="s">
        <v>111</v>
      </c>
      <c r="K467" s="364" t="s">
        <v>111</v>
      </c>
      <c r="L467" s="365" t="s">
        <v>111</v>
      </c>
      <c r="M467" s="366" t="s">
        <v>111</v>
      </c>
    </row>
    <row r="468" spans="1:13" ht="25.5" customHeight="1">
      <c r="A468" s="367" t="s">
        <v>111</v>
      </c>
      <c r="B468" s="359" t="s">
        <v>111</v>
      </c>
      <c r="C468" s="360" t="s">
        <v>111</v>
      </c>
      <c r="D468" s="361" t="s">
        <v>111</v>
      </c>
      <c r="E468" s="362" t="s">
        <v>111</v>
      </c>
      <c r="F468" s="362" t="s">
        <v>111</v>
      </c>
      <c r="G468" s="202" t="s">
        <v>469</v>
      </c>
      <c r="H468" s="203" t="s">
        <v>470</v>
      </c>
      <c r="I468" s="362">
        <v>123</v>
      </c>
      <c r="J468" s="363" t="s">
        <v>111</v>
      </c>
      <c r="K468" s="364" t="s">
        <v>111</v>
      </c>
      <c r="L468" s="365" t="s">
        <v>111</v>
      </c>
      <c r="M468" s="366" t="s">
        <v>111</v>
      </c>
    </row>
    <row r="469" spans="1:13" ht="25.5" customHeight="1">
      <c r="A469" s="367" t="s">
        <v>111</v>
      </c>
      <c r="B469" s="359" t="s">
        <v>111</v>
      </c>
      <c r="C469" s="360" t="s">
        <v>111</v>
      </c>
      <c r="D469" s="361" t="s">
        <v>111</v>
      </c>
      <c r="E469" s="362" t="s">
        <v>111</v>
      </c>
      <c r="F469" s="362" t="s">
        <v>111</v>
      </c>
      <c r="G469" s="202" t="s">
        <v>289</v>
      </c>
      <c r="H469" s="203" t="s">
        <v>290</v>
      </c>
      <c r="I469" s="362">
        <v>1</v>
      </c>
      <c r="J469" s="363" t="s">
        <v>111</v>
      </c>
      <c r="K469" s="364" t="s">
        <v>111</v>
      </c>
      <c r="L469" s="365" t="s">
        <v>111</v>
      </c>
      <c r="M469" s="366" t="s">
        <v>111</v>
      </c>
    </row>
    <row r="470" spans="1:13" ht="25.5" customHeight="1">
      <c r="A470" s="367" t="s">
        <v>111</v>
      </c>
      <c r="B470" s="359" t="s">
        <v>111</v>
      </c>
      <c r="C470" s="360" t="s">
        <v>111</v>
      </c>
      <c r="D470" s="361" t="s">
        <v>111</v>
      </c>
      <c r="E470" s="362" t="s">
        <v>111</v>
      </c>
      <c r="F470" s="362" t="s">
        <v>111</v>
      </c>
      <c r="G470" s="202" t="s">
        <v>311</v>
      </c>
      <c r="H470" s="203" t="s">
        <v>312</v>
      </c>
      <c r="I470" s="362">
        <v>211</v>
      </c>
      <c r="J470" s="363" t="s">
        <v>111</v>
      </c>
      <c r="K470" s="364" t="s">
        <v>111</v>
      </c>
      <c r="L470" s="365" t="s">
        <v>111</v>
      </c>
      <c r="M470" s="366" t="s">
        <v>111</v>
      </c>
    </row>
    <row r="471" spans="1:13" ht="25.5" customHeight="1">
      <c r="A471" s="367" t="s">
        <v>111</v>
      </c>
      <c r="B471" s="359" t="s">
        <v>111</v>
      </c>
      <c r="C471" s="360" t="s">
        <v>111</v>
      </c>
      <c r="D471" s="361" t="s">
        <v>111</v>
      </c>
      <c r="E471" s="362" t="s">
        <v>111</v>
      </c>
      <c r="F471" s="362" t="s">
        <v>111</v>
      </c>
      <c r="G471" s="202" t="s">
        <v>561</v>
      </c>
      <c r="H471" s="203" t="s">
        <v>562</v>
      </c>
      <c r="I471" s="362">
        <v>59</v>
      </c>
      <c r="J471" s="363" t="s">
        <v>111</v>
      </c>
      <c r="K471" s="364" t="s">
        <v>111</v>
      </c>
      <c r="L471" s="365" t="s">
        <v>111</v>
      </c>
      <c r="M471" s="366" t="s">
        <v>111</v>
      </c>
    </row>
    <row r="472" spans="1:13" ht="25.5" customHeight="1">
      <c r="A472" s="367" t="s">
        <v>111</v>
      </c>
      <c r="B472" s="359" t="s">
        <v>111</v>
      </c>
      <c r="C472" s="360" t="s">
        <v>111</v>
      </c>
      <c r="D472" s="361" t="s">
        <v>111</v>
      </c>
      <c r="E472" s="362" t="s">
        <v>111</v>
      </c>
      <c r="F472" s="362" t="s">
        <v>111</v>
      </c>
      <c r="G472" s="202" t="s">
        <v>503</v>
      </c>
      <c r="H472" s="203" t="s">
        <v>504</v>
      </c>
      <c r="I472" s="362">
        <v>180</v>
      </c>
      <c r="J472" s="363" t="s">
        <v>111</v>
      </c>
      <c r="K472" s="364" t="s">
        <v>111</v>
      </c>
      <c r="L472" s="365" t="s">
        <v>111</v>
      </c>
      <c r="M472" s="366" t="s">
        <v>111</v>
      </c>
    </row>
    <row r="473" spans="1:13" ht="25.5" customHeight="1">
      <c r="A473" s="367" t="s">
        <v>111</v>
      </c>
      <c r="B473" s="359" t="s">
        <v>111</v>
      </c>
      <c r="C473" s="360" t="s">
        <v>111</v>
      </c>
      <c r="D473" s="361" t="s">
        <v>111</v>
      </c>
      <c r="E473" s="362" t="s">
        <v>111</v>
      </c>
      <c r="F473" s="362" t="s">
        <v>111</v>
      </c>
      <c r="G473" s="202" t="s">
        <v>505</v>
      </c>
      <c r="H473" s="203" t="s">
        <v>506</v>
      </c>
      <c r="I473" s="362">
        <v>30</v>
      </c>
      <c r="J473" s="363" t="s">
        <v>111</v>
      </c>
      <c r="K473" s="364" t="s">
        <v>111</v>
      </c>
      <c r="L473" s="365" t="s">
        <v>111</v>
      </c>
      <c r="M473" s="366" t="s">
        <v>111</v>
      </c>
    </row>
    <row r="474" spans="1:13" ht="25.5" customHeight="1">
      <c r="A474" s="367" t="s">
        <v>111</v>
      </c>
      <c r="B474" s="359" t="s">
        <v>111</v>
      </c>
      <c r="C474" s="360" t="s">
        <v>111</v>
      </c>
      <c r="D474" s="361" t="s">
        <v>111</v>
      </c>
      <c r="E474" s="362" t="s">
        <v>111</v>
      </c>
      <c r="F474" s="362" t="s">
        <v>111</v>
      </c>
      <c r="G474" s="202" t="s">
        <v>563</v>
      </c>
      <c r="H474" s="203" t="s">
        <v>564</v>
      </c>
      <c r="I474" s="362">
        <v>20</v>
      </c>
      <c r="J474" s="363" t="s">
        <v>111</v>
      </c>
      <c r="K474" s="364" t="s">
        <v>111</v>
      </c>
      <c r="L474" s="365" t="s">
        <v>111</v>
      </c>
      <c r="M474" s="366" t="s">
        <v>111</v>
      </c>
    </row>
    <row r="475" spans="1:13" ht="25.5" customHeight="1">
      <c r="A475" s="367" t="s">
        <v>111</v>
      </c>
      <c r="B475" s="359" t="s">
        <v>111</v>
      </c>
      <c r="C475" s="360" t="s">
        <v>111</v>
      </c>
      <c r="D475" s="361" t="s">
        <v>111</v>
      </c>
      <c r="E475" s="362" t="s">
        <v>111</v>
      </c>
      <c r="F475" s="362" t="s">
        <v>111</v>
      </c>
      <c r="G475" s="202" t="s">
        <v>471</v>
      </c>
      <c r="H475" s="203" t="s">
        <v>472</v>
      </c>
      <c r="I475" s="362">
        <v>150</v>
      </c>
      <c r="J475" s="363" t="s">
        <v>111</v>
      </c>
      <c r="K475" s="364" t="s">
        <v>111</v>
      </c>
      <c r="L475" s="365" t="s">
        <v>111</v>
      </c>
      <c r="M475" s="366" t="s">
        <v>111</v>
      </c>
    </row>
    <row r="476" spans="1:13" ht="25.5" customHeight="1">
      <c r="A476" s="367" t="s">
        <v>111</v>
      </c>
      <c r="B476" s="359" t="s">
        <v>111</v>
      </c>
      <c r="C476" s="360" t="s">
        <v>111</v>
      </c>
      <c r="D476" s="361" t="s">
        <v>111</v>
      </c>
      <c r="E476" s="362" t="s">
        <v>111</v>
      </c>
      <c r="F476" s="362" t="s">
        <v>111</v>
      </c>
      <c r="G476" s="202" t="s">
        <v>361</v>
      </c>
      <c r="H476" s="203" t="s">
        <v>362</v>
      </c>
      <c r="I476" s="362">
        <v>20</v>
      </c>
      <c r="J476" s="363" t="s">
        <v>111</v>
      </c>
      <c r="K476" s="364" t="s">
        <v>111</v>
      </c>
      <c r="L476" s="365" t="s">
        <v>111</v>
      </c>
      <c r="M476" s="366" t="s">
        <v>111</v>
      </c>
    </row>
    <row r="477" spans="1:13" ht="25.5" customHeight="1">
      <c r="A477" s="367" t="s">
        <v>111</v>
      </c>
      <c r="B477" s="359" t="s">
        <v>111</v>
      </c>
      <c r="C477" s="360" t="s">
        <v>111</v>
      </c>
      <c r="D477" s="361" t="s">
        <v>111</v>
      </c>
      <c r="E477" s="362" t="s">
        <v>111</v>
      </c>
      <c r="F477" s="362" t="s">
        <v>111</v>
      </c>
      <c r="G477" s="202" t="s">
        <v>565</v>
      </c>
      <c r="H477" s="203" t="s">
        <v>566</v>
      </c>
      <c r="I477" s="362">
        <v>36</v>
      </c>
      <c r="J477" s="363" t="s">
        <v>111</v>
      </c>
      <c r="K477" s="364" t="s">
        <v>111</v>
      </c>
      <c r="L477" s="365" t="s">
        <v>111</v>
      </c>
      <c r="M477" s="366" t="s">
        <v>111</v>
      </c>
    </row>
    <row r="478" spans="1:13" ht="25.5" customHeight="1">
      <c r="A478" s="367" t="s">
        <v>111</v>
      </c>
      <c r="B478" s="359" t="s">
        <v>111</v>
      </c>
      <c r="C478" s="360" t="s">
        <v>111</v>
      </c>
      <c r="D478" s="361" t="s">
        <v>111</v>
      </c>
      <c r="E478" s="362" t="s">
        <v>111</v>
      </c>
      <c r="F478" s="362" t="s">
        <v>111</v>
      </c>
      <c r="G478" s="202" t="s">
        <v>573</v>
      </c>
      <c r="H478" s="203" t="s">
        <v>574</v>
      </c>
      <c r="I478" s="362">
        <v>5</v>
      </c>
      <c r="J478" s="363" t="s">
        <v>111</v>
      </c>
      <c r="K478" s="364" t="s">
        <v>111</v>
      </c>
      <c r="L478" s="365" t="s">
        <v>111</v>
      </c>
      <c r="M478" s="366" t="s">
        <v>111</v>
      </c>
    </row>
    <row r="479" spans="1:13" ht="25.5" customHeight="1">
      <c r="A479" s="367" t="s">
        <v>111</v>
      </c>
      <c r="B479" s="359" t="s">
        <v>111</v>
      </c>
      <c r="C479" s="360" t="s">
        <v>111</v>
      </c>
      <c r="D479" s="361" t="s">
        <v>111</v>
      </c>
      <c r="E479" s="362" t="s">
        <v>111</v>
      </c>
      <c r="F479" s="362" t="s">
        <v>111</v>
      </c>
      <c r="G479" s="202" t="s">
        <v>567</v>
      </c>
      <c r="H479" s="203" t="s">
        <v>568</v>
      </c>
      <c r="I479" s="362">
        <v>100</v>
      </c>
      <c r="J479" s="363" t="s">
        <v>111</v>
      </c>
      <c r="K479" s="364" t="s">
        <v>111</v>
      </c>
      <c r="L479" s="365" t="s">
        <v>111</v>
      </c>
      <c r="M479" s="366" t="s">
        <v>111</v>
      </c>
    </row>
    <row r="480" spans="1:13" ht="25.5" customHeight="1">
      <c r="A480" s="367" t="s">
        <v>111</v>
      </c>
      <c r="B480" s="359" t="s">
        <v>111</v>
      </c>
      <c r="C480" s="360" t="s">
        <v>111</v>
      </c>
      <c r="D480" s="361" t="s">
        <v>111</v>
      </c>
      <c r="E480" s="362" t="s">
        <v>111</v>
      </c>
      <c r="F480" s="362" t="s">
        <v>111</v>
      </c>
      <c r="G480" s="202" t="s">
        <v>535</v>
      </c>
      <c r="H480" s="203" t="s">
        <v>536</v>
      </c>
      <c r="I480" s="362">
        <v>67</v>
      </c>
      <c r="J480" s="363" t="s">
        <v>111</v>
      </c>
      <c r="K480" s="364" t="s">
        <v>111</v>
      </c>
      <c r="L480" s="365" t="s">
        <v>111</v>
      </c>
      <c r="M480" s="366" t="s">
        <v>111</v>
      </c>
    </row>
    <row r="481" spans="1:13" ht="25.5" customHeight="1">
      <c r="A481" s="367" t="s">
        <v>111</v>
      </c>
      <c r="B481" s="359" t="s">
        <v>111</v>
      </c>
      <c r="C481" s="360" t="s">
        <v>111</v>
      </c>
      <c r="D481" s="361" t="s">
        <v>111</v>
      </c>
      <c r="E481" s="362" t="s">
        <v>111</v>
      </c>
      <c r="F481" s="362" t="s">
        <v>111</v>
      </c>
      <c r="G481" s="202" t="s">
        <v>575</v>
      </c>
      <c r="H481" s="203" t="s">
        <v>576</v>
      </c>
      <c r="I481" s="362">
        <v>1</v>
      </c>
      <c r="J481" s="363" t="s">
        <v>111</v>
      </c>
      <c r="K481" s="364" t="s">
        <v>111</v>
      </c>
      <c r="L481" s="365" t="s">
        <v>111</v>
      </c>
      <c r="M481" s="366" t="s">
        <v>111</v>
      </c>
    </row>
    <row r="482" spans="1:13" ht="25.5" customHeight="1">
      <c r="A482" s="367" t="s">
        <v>111</v>
      </c>
      <c r="B482" s="359" t="s">
        <v>111</v>
      </c>
      <c r="C482" s="360" t="s">
        <v>111</v>
      </c>
      <c r="D482" s="361" t="s">
        <v>111</v>
      </c>
      <c r="E482" s="362" t="s">
        <v>111</v>
      </c>
      <c r="F482" s="362" t="s">
        <v>111</v>
      </c>
      <c r="G482" s="202" t="s">
        <v>345</v>
      </c>
      <c r="H482" s="203" t="s">
        <v>346</v>
      </c>
      <c r="I482" s="362">
        <v>1</v>
      </c>
      <c r="J482" s="363" t="s">
        <v>111</v>
      </c>
      <c r="K482" s="364" t="s">
        <v>111</v>
      </c>
      <c r="L482" s="365" t="s">
        <v>111</v>
      </c>
      <c r="M482" s="366" t="s">
        <v>111</v>
      </c>
    </row>
    <row r="483" spans="1:13" ht="25.5" customHeight="1">
      <c r="A483" s="367" t="s">
        <v>111</v>
      </c>
      <c r="B483" s="359" t="s">
        <v>111</v>
      </c>
      <c r="C483" s="360" t="s">
        <v>111</v>
      </c>
      <c r="D483" s="361" t="s">
        <v>111</v>
      </c>
      <c r="E483" s="362" t="s">
        <v>111</v>
      </c>
      <c r="F483" s="362" t="s">
        <v>111</v>
      </c>
      <c r="G483" s="202" t="s">
        <v>577</v>
      </c>
      <c r="H483" s="203" t="s">
        <v>578</v>
      </c>
      <c r="I483" s="362">
        <v>10</v>
      </c>
      <c r="J483" s="363" t="s">
        <v>111</v>
      </c>
      <c r="K483" s="364" t="s">
        <v>111</v>
      </c>
      <c r="L483" s="365" t="s">
        <v>111</v>
      </c>
      <c r="M483" s="366" t="s">
        <v>111</v>
      </c>
    </row>
    <row r="484" spans="1:13" ht="25.5" customHeight="1">
      <c r="A484" s="367">
        <v>43916</v>
      </c>
      <c r="B484" s="359" t="s">
        <v>271</v>
      </c>
      <c r="C484" s="360" t="s">
        <v>272</v>
      </c>
      <c r="D484" s="361">
        <v>-0.45</v>
      </c>
      <c r="E484" s="362">
        <v>109</v>
      </c>
      <c r="F484" s="362">
        <v>109</v>
      </c>
      <c r="G484" s="202" t="s">
        <v>443</v>
      </c>
      <c r="H484" s="203" t="s">
        <v>444</v>
      </c>
      <c r="I484" s="362">
        <v>109</v>
      </c>
      <c r="J484" s="363">
        <v>-0.45</v>
      </c>
      <c r="K484" s="364" t="s">
        <v>248</v>
      </c>
      <c r="L484" s="365">
        <v>-0.45</v>
      </c>
      <c r="M484" s="366" t="s">
        <v>111</v>
      </c>
    </row>
    <row r="485" spans="1:13" ht="25.5" customHeight="1">
      <c r="A485" s="367">
        <v>43917</v>
      </c>
      <c r="B485" s="359" t="s">
        <v>259</v>
      </c>
      <c r="C485" s="360" t="s">
        <v>260</v>
      </c>
      <c r="D485" s="361">
        <v>-0.35</v>
      </c>
      <c r="E485" s="362">
        <v>1478</v>
      </c>
      <c r="F485" s="362">
        <v>1478</v>
      </c>
      <c r="G485" s="202" t="s">
        <v>455</v>
      </c>
      <c r="H485" s="203" t="s">
        <v>456</v>
      </c>
      <c r="I485" s="362">
        <v>117</v>
      </c>
      <c r="J485" s="363">
        <v>-0.35</v>
      </c>
      <c r="K485" s="364" t="s">
        <v>248</v>
      </c>
      <c r="L485" s="365">
        <v>-0.35</v>
      </c>
      <c r="M485" s="366" t="s">
        <v>111</v>
      </c>
    </row>
    <row r="486" spans="1:13" ht="25.5" customHeight="1">
      <c r="A486" s="367" t="s">
        <v>111</v>
      </c>
      <c r="B486" s="359" t="s">
        <v>111</v>
      </c>
      <c r="C486" s="360" t="s">
        <v>111</v>
      </c>
      <c r="D486" s="361" t="s">
        <v>111</v>
      </c>
      <c r="E486" s="362" t="s">
        <v>111</v>
      </c>
      <c r="F486" s="362" t="s">
        <v>111</v>
      </c>
      <c r="G486" s="202" t="s">
        <v>261</v>
      </c>
      <c r="H486" s="203" t="s">
        <v>262</v>
      </c>
      <c r="I486" s="362">
        <v>50</v>
      </c>
      <c r="J486" s="363" t="s">
        <v>111</v>
      </c>
      <c r="K486" s="364" t="s">
        <v>111</v>
      </c>
      <c r="L486" s="365" t="s">
        <v>111</v>
      </c>
      <c r="M486" s="366" t="s">
        <v>111</v>
      </c>
    </row>
    <row r="487" spans="1:13" ht="25.5" customHeight="1">
      <c r="A487" s="367" t="s">
        <v>111</v>
      </c>
      <c r="B487" s="359" t="s">
        <v>111</v>
      </c>
      <c r="C487" s="360" t="s">
        <v>111</v>
      </c>
      <c r="D487" s="361" t="s">
        <v>111</v>
      </c>
      <c r="E487" s="362" t="s">
        <v>111</v>
      </c>
      <c r="F487" s="362" t="s">
        <v>111</v>
      </c>
      <c r="G487" s="202" t="s">
        <v>391</v>
      </c>
      <c r="H487" s="203" t="s">
        <v>392</v>
      </c>
      <c r="I487" s="362">
        <v>302</v>
      </c>
      <c r="J487" s="363" t="s">
        <v>111</v>
      </c>
      <c r="K487" s="364" t="s">
        <v>111</v>
      </c>
      <c r="L487" s="365" t="s">
        <v>111</v>
      </c>
      <c r="M487" s="366" t="s">
        <v>111</v>
      </c>
    </row>
    <row r="488" spans="1:13" ht="25.5" customHeight="1">
      <c r="A488" s="367" t="s">
        <v>111</v>
      </c>
      <c r="B488" s="359" t="s">
        <v>111</v>
      </c>
      <c r="C488" s="360" t="s">
        <v>111</v>
      </c>
      <c r="D488" s="361" t="s">
        <v>111</v>
      </c>
      <c r="E488" s="362" t="s">
        <v>111</v>
      </c>
      <c r="F488" s="362" t="s">
        <v>111</v>
      </c>
      <c r="G488" s="202" t="s">
        <v>363</v>
      </c>
      <c r="H488" s="203" t="s">
        <v>364</v>
      </c>
      <c r="I488" s="362">
        <v>9</v>
      </c>
      <c r="J488" s="363" t="s">
        <v>111</v>
      </c>
      <c r="K488" s="364" t="s">
        <v>111</v>
      </c>
      <c r="L488" s="365" t="s">
        <v>111</v>
      </c>
      <c r="M488" s="366" t="s">
        <v>111</v>
      </c>
    </row>
    <row r="489" spans="1:13" ht="25.5" customHeight="1">
      <c r="A489" s="367" t="s">
        <v>111</v>
      </c>
      <c r="B489" s="359" t="s">
        <v>111</v>
      </c>
      <c r="C489" s="360" t="s">
        <v>111</v>
      </c>
      <c r="D489" s="361" t="s">
        <v>111</v>
      </c>
      <c r="E489" s="362" t="s">
        <v>111</v>
      </c>
      <c r="F489" s="362" t="s">
        <v>111</v>
      </c>
      <c r="G489" s="202" t="s">
        <v>365</v>
      </c>
      <c r="H489" s="203" t="s">
        <v>366</v>
      </c>
      <c r="I489" s="362">
        <v>146</v>
      </c>
      <c r="J489" s="363" t="s">
        <v>111</v>
      </c>
      <c r="K489" s="364" t="s">
        <v>111</v>
      </c>
      <c r="L489" s="365" t="s">
        <v>111</v>
      </c>
      <c r="M489" s="366" t="s">
        <v>111</v>
      </c>
    </row>
    <row r="490" spans="1:13" ht="25.5" customHeight="1">
      <c r="A490" s="367" t="s">
        <v>111</v>
      </c>
      <c r="B490" s="359" t="s">
        <v>111</v>
      </c>
      <c r="C490" s="360" t="s">
        <v>111</v>
      </c>
      <c r="D490" s="361" t="s">
        <v>111</v>
      </c>
      <c r="E490" s="362" t="s">
        <v>111</v>
      </c>
      <c r="F490" s="362" t="s">
        <v>111</v>
      </c>
      <c r="G490" s="202" t="s">
        <v>545</v>
      </c>
      <c r="H490" s="203" t="s">
        <v>546</v>
      </c>
      <c r="I490" s="362">
        <v>73</v>
      </c>
      <c r="J490" s="363" t="s">
        <v>111</v>
      </c>
      <c r="K490" s="364" t="s">
        <v>111</v>
      </c>
      <c r="L490" s="365" t="s">
        <v>111</v>
      </c>
      <c r="M490" s="366" t="s">
        <v>111</v>
      </c>
    </row>
    <row r="491" spans="1:13" ht="25.5" customHeight="1">
      <c r="A491" s="367" t="s">
        <v>111</v>
      </c>
      <c r="B491" s="359" t="s">
        <v>111</v>
      </c>
      <c r="C491" s="360" t="s">
        <v>111</v>
      </c>
      <c r="D491" s="361" t="s">
        <v>111</v>
      </c>
      <c r="E491" s="362" t="s">
        <v>111</v>
      </c>
      <c r="F491" s="362" t="s">
        <v>111</v>
      </c>
      <c r="G491" s="202" t="s">
        <v>547</v>
      </c>
      <c r="H491" s="203" t="s">
        <v>548</v>
      </c>
      <c r="I491" s="362">
        <v>2</v>
      </c>
      <c r="J491" s="363" t="s">
        <v>111</v>
      </c>
      <c r="K491" s="364" t="s">
        <v>111</v>
      </c>
      <c r="L491" s="365" t="s">
        <v>111</v>
      </c>
      <c r="M491" s="366" t="s">
        <v>111</v>
      </c>
    </row>
    <row r="492" spans="1:13" ht="25.5" customHeight="1">
      <c r="A492" s="367" t="s">
        <v>111</v>
      </c>
      <c r="B492" s="359" t="s">
        <v>111</v>
      </c>
      <c r="C492" s="360" t="s">
        <v>111</v>
      </c>
      <c r="D492" s="361" t="s">
        <v>111</v>
      </c>
      <c r="E492" s="362" t="s">
        <v>111</v>
      </c>
      <c r="F492" s="362" t="s">
        <v>111</v>
      </c>
      <c r="G492" s="202" t="s">
        <v>301</v>
      </c>
      <c r="H492" s="203" t="s">
        <v>302</v>
      </c>
      <c r="I492" s="362">
        <v>50</v>
      </c>
      <c r="J492" s="363" t="s">
        <v>111</v>
      </c>
      <c r="K492" s="364" t="s">
        <v>111</v>
      </c>
      <c r="L492" s="365" t="s">
        <v>111</v>
      </c>
      <c r="M492" s="366" t="s">
        <v>111</v>
      </c>
    </row>
    <row r="493" spans="1:13" ht="25.5" customHeight="1">
      <c r="A493" s="367" t="s">
        <v>111</v>
      </c>
      <c r="B493" s="359" t="s">
        <v>111</v>
      </c>
      <c r="C493" s="360" t="s">
        <v>111</v>
      </c>
      <c r="D493" s="361" t="s">
        <v>111</v>
      </c>
      <c r="E493" s="362" t="s">
        <v>111</v>
      </c>
      <c r="F493" s="362" t="s">
        <v>111</v>
      </c>
      <c r="G493" s="202" t="s">
        <v>399</v>
      </c>
      <c r="H493" s="203" t="s">
        <v>400</v>
      </c>
      <c r="I493" s="362">
        <v>33</v>
      </c>
      <c r="J493" s="363" t="s">
        <v>111</v>
      </c>
      <c r="K493" s="364" t="s">
        <v>111</v>
      </c>
      <c r="L493" s="365" t="s">
        <v>111</v>
      </c>
      <c r="M493" s="366" t="s">
        <v>111</v>
      </c>
    </row>
    <row r="494" spans="1:13" ht="25.5" customHeight="1">
      <c r="A494" s="367" t="s">
        <v>111</v>
      </c>
      <c r="B494" s="359" t="s">
        <v>111</v>
      </c>
      <c r="C494" s="360" t="s">
        <v>111</v>
      </c>
      <c r="D494" s="361" t="s">
        <v>111</v>
      </c>
      <c r="E494" s="362" t="s">
        <v>111</v>
      </c>
      <c r="F494" s="362" t="s">
        <v>111</v>
      </c>
      <c r="G494" s="202" t="s">
        <v>383</v>
      </c>
      <c r="H494" s="203" t="s">
        <v>384</v>
      </c>
      <c r="I494" s="362">
        <v>50</v>
      </c>
      <c r="J494" s="363" t="s">
        <v>111</v>
      </c>
      <c r="K494" s="364" t="s">
        <v>111</v>
      </c>
      <c r="L494" s="365" t="s">
        <v>111</v>
      </c>
      <c r="M494" s="366" t="s">
        <v>111</v>
      </c>
    </row>
    <row r="495" spans="1:13" ht="25.5" customHeight="1">
      <c r="A495" s="367" t="s">
        <v>111</v>
      </c>
      <c r="B495" s="359" t="s">
        <v>111</v>
      </c>
      <c r="C495" s="360" t="s">
        <v>111</v>
      </c>
      <c r="D495" s="361" t="s">
        <v>111</v>
      </c>
      <c r="E495" s="362" t="s">
        <v>111</v>
      </c>
      <c r="F495" s="362" t="s">
        <v>111</v>
      </c>
      <c r="G495" s="202" t="s">
        <v>497</v>
      </c>
      <c r="H495" s="203" t="s">
        <v>498</v>
      </c>
      <c r="I495" s="362">
        <v>50</v>
      </c>
      <c r="J495" s="363" t="s">
        <v>111</v>
      </c>
      <c r="K495" s="364" t="s">
        <v>111</v>
      </c>
      <c r="L495" s="365" t="s">
        <v>111</v>
      </c>
      <c r="M495" s="366" t="s">
        <v>111</v>
      </c>
    </row>
    <row r="496" spans="1:13" ht="25.5" customHeight="1">
      <c r="A496" s="367" t="s">
        <v>111</v>
      </c>
      <c r="B496" s="359" t="s">
        <v>111</v>
      </c>
      <c r="C496" s="360" t="s">
        <v>111</v>
      </c>
      <c r="D496" s="361" t="s">
        <v>111</v>
      </c>
      <c r="E496" s="362" t="s">
        <v>111</v>
      </c>
      <c r="F496" s="362" t="s">
        <v>111</v>
      </c>
      <c r="G496" s="202" t="s">
        <v>265</v>
      </c>
      <c r="H496" s="203" t="s">
        <v>266</v>
      </c>
      <c r="I496" s="362">
        <v>362</v>
      </c>
      <c r="J496" s="363" t="s">
        <v>111</v>
      </c>
      <c r="K496" s="364" t="s">
        <v>111</v>
      </c>
      <c r="L496" s="365" t="s">
        <v>111</v>
      </c>
      <c r="M496" s="366" t="s">
        <v>111</v>
      </c>
    </row>
    <row r="497" spans="1:13" ht="25.5" customHeight="1">
      <c r="A497" s="367" t="s">
        <v>111</v>
      </c>
      <c r="B497" s="359" t="s">
        <v>111</v>
      </c>
      <c r="C497" s="360" t="s">
        <v>111</v>
      </c>
      <c r="D497" s="361" t="s">
        <v>111</v>
      </c>
      <c r="E497" s="362" t="s">
        <v>111</v>
      </c>
      <c r="F497" s="362" t="s">
        <v>111</v>
      </c>
      <c r="G497" s="202" t="s">
        <v>333</v>
      </c>
      <c r="H497" s="203" t="s">
        <v>334</v>
      </c>
      <c r="I497" s="362">
        <v>29</v>
      </c>
      <c r="J497" s="363" t="s">
        <v>111</v>
      </c>
      <c r="K497" s="364" t="s">
        <v>111</v>
      </c>
      <c r="L497" s="365" t="s">
        <v>111</v>
      </c>
      <c r="M497" s="366" t="s">
        <v>111</v>
      </c>
    </row>
    <row r="498" spans="1:13" ht="25.5" customHeight="1">
      <c r="A498" s="367" t="s">
        <v>111</v>
      </c>
      <c r="B498" s="359" t="s">
        <v>111</v>
      </c>
      <c r="C498" s="360" t="s">
        <v>111</v>
      </c>
      <c r="D498" s="361" t="s">
        <v>111</v>
      </c>
      <c r="E498" s="362" t="s">
        <v>111</v>
      </c>
      <c r="F498" s="362" t="s">
        <v>111</v>
      </c>
      <c r="G498" s="202" t="s">
        <v>303</v>
      </c>
      <c r="H498" s="203" t="s">
        <v>304</v>
      </c>
      <c r="I498" s="362">
        <v>1</v>
      </c>
      <c r="J498" s="363" t="s">
        <v>111</v>
      </c>
      <c r="K498" s="364" t="s">
        <v>111</v>
      </c>
      <c r="L498" s="365" t="s">
        <v>111</v>
      </c>
      <c r="M498" s="366" t="s">
        <v>111</v>
      </c>
    </row>
    <row r="499" spans="1:13" ht="25.5" customHeight="1">
      <c r="A499" s="367" t="s">
        <v>111</v>
      </c>
      <c r="B499" s="359" t="s">
        <v>111</v>
      </c>
      <c r="C499" s="360" t="s">
        <v>111</v>
      </c>
      <c r="D499" s="361" t="s">
        <v>111</v>
      </c>
      <c r="E499" s="362" t="s">
        <v>111</v>
      </c>
      <c r="F499" s="362" t="s">
        <v>111</v>
      </c>
      <c r="G499" s="202" t="s">
        <v>289</v>
      </c>
      <c r="H499" s="203" t="s">
        <v>290</v>
      </c>
      <c r="I499" s="362">
        <v>1</v>
      </c>
      <c r="J499" s="363" t="s">
        <v>111</v>
      </c>
      <c r="K499" s="364" t="s">
        <v>111</v>
      </c>
      <c r="L499" s="365" t="s">
        <v>111</v>
      </c>
      <c r="M499" s="366" t="s">
        <v>111</v>
      </c>
    </row>
    <row r="500" spans="1:13" ht="25.5" customHeight="1">
      <c r="A500" s="367" t="s">
        <v>111</v>
      </c>
      <c r="B500" s="359" t="s">
        <v>111</v>
      </c>
      <c r="C500" s="360" t="s">
        <v>111</v>
      </c>
      <c r="D500" s="361" t="s">
        <v>111</v>
      </c>
      <c r="E500" s="362" t="s">
        <v>111</v>
      </c>
      <c r="F500" s="362" t="s">
        <v>111</v>
      </c>
      <c r="G500" s="202" t="s">
        <v>579</v>
      </c>
      <c r="H500" s="203" t="s">
        <v>580</v>
      </c>
      <c r="I500" s="362">
        <v>6</v>
      </c>
      <c r="J500" s="363" t="s">
        <v>111</v>
      </c>
      <c r="K500" s="364" t="s">
        <v>111</v>
      </c>
      <c r="L500" s="365" t="s">
        <v>111</v>
      </c>
      <c r="M500" s="366" t="s">
        <v>111</v>
      </c>
    </row>
    <row r="501" spans="1:13" ht="25.5" customHeight="1">
      <c r="A501" s="367" t="s">
        <v>111</v>
      </c>
      <c r="B501" s="359" t="s">
        <v>111</v>
      </c>
      <c r="C501" s="360" t="s">
        <v>111</v>
      </c>
      <c r="D501" s="361" t="s">
        <v>111</v>
      </c>
      <c r="E501" s="362" t="s">
        <v>111</v>
      </c>
      <c r="F501" s="362" t="s">
        <v>111</v>
      </c>
      <c r="G501" s="202" t="s">
        <v>561</v>
      </c>
      <c r="H501" s="203" t="s">
        <v>562</v>
      </c>
      <c r="I501" s="362">
        <v>55</v>
      </c>
      <c r="J501" s="363" t="s">
        <v>111</v>
      </c>
      <c r="K501" s="364" t="s">
        <v>111</v>
      </c>
      <c r="L501" s="365" t="s">
        <v>111</v>
      </c>
      <c r="M501" s="366" t="s">
        <v>111</v>
      </c>
    </row>
    <row r="502" spans="1:13" ht="25.5" customHeight="1">
      <c r="A502" s="367" t="s">
        <v>111</v>
      </c>
      <c r="B502" s="359" t="s">
        <v>111</v>
      </c>
      <c r="C502" s="360" t="s">
        <v>111</v>
      </c>
      <c r="D502" s="361" t="s">
        <v>111</v>
      </c>
      <c r="E502" s="362" t="s">
        <v>111</v>
      </c>
      <c r="F502" s="362" t="s">
        <v>111</v>
      </c>
      <c r="G502" s="202" t="s">
        <v>505</v>
      </c>
      <c r="H502" s="203" t="s">
        <v>506</v>
      </c>
      <c r="I502" s="362">
        <v>30</v>
      </c>
      <c r="J502" s="363" t="s">
        <v>111</v>
      </c>
      <c r="K502" s="364" t="s">
        <v>111</v>
      </c>
      <c r="L502" s="365" t="s">
        <v>111</v>
      </c>
      <c r="M502" s="366" t="s">
        <v>111</v>
      </c>
    </row>
    <row r="503" spans="1:13" ht="25.5" customHeight="1">
      <c r="A503" s="367" t="s">
        <v>111</v>
      </c>
      <c r="B503" s="359" t="s">
        <v>111</v>
      </c>
      <c r="C503" s="360" t="s">
        <v>111</v>
      </c>
      <c r="D503" s="361" t="s">
        <v>111</v>
      </c>
      <c r="E503" s="362" t="s">
        <v>111</v>
      </c>
      <c r="F503" s="362" t="s">
        <v>111</v>
      </c>
      <c r="G503" s="202" t="s">
        <v>313</v>
      </c>
      <c r="H503" s="203" t="s">
        <v>314</v>
      </c>
      <c r="I503" s="362">
        <v>52</v>
      </c>
      <c r="J503" s="363" t="s">
        <v>111</v>
      </c>
      <c r="K503" s="364" t="s">
        <v>111</v>
      </c>
      <c r="L503" s="365" t="s">
        <v>111</v>
      </c>
      <c r="M503" s="366" t="s">
        <v>111</v>
      </c>
    </row>
    <row r="504" spans="1:13" ht="25.5" customHeight="1">
      <c r="A504" s="367" t="s">
        <v>111</v>
      </c>
      <c r="B504" s="359" t="s">
        <v>111</v>
      </c>
      <c r="C504" s="360" t="s">
        <v>111</v>
      </c>
      <c r="D504" s="361" t="s">
        <v>111</v>
      </c>
      <c r="E504" s="362" t="s">
        <v>111</v>
      </c>
      <c r="F504" s="362" t="s">
        <v>111</v>
      </c>
      <c r="G504" s="202" t="s">
        <v>565</v>
      </c>
      <c r="H504" s="203" t="s">
        <v>566</v>
      </c>
      <c r="I504" s="362">
        <v>15</v>
      </c>
      <c r="J504" s="363" t="s">
        <v>111</v>
      </c>
      <c r="K504" s="364" t="s">
        <v>111</v>
      </c>
      <c r="L504" s="365" t="s">
        <v>111</v>
      </c>
      <c r="M504" s="366" t="s">
        <v>111</v>
      </c>
    </row>
    <row r="505" spans="1:13" ht="25.5" customHeight="1">
      <c r="A505" s="367" t="s">
        <v>111</v>
      </c>
      <c r="B505" s="359" t="s">
        <v>111</v>
      </c>
      <c r="C505" s="360" t="s">
        <v>111</v>
      </c>
      <c r="D505" s="361" t="s">
        <v>111</v>
      </c>
      <c r="E505" s="362" t="s">
        <v>111</v>
      </c>
      <c r="F505" s="362" t="s">
        <v>111</v>
      </c>
      <c r="G505" s="202" t="s">
        <v>529</v>
      </c>
      <c r="H505" s="203" t="s">
        <v>530</v>
      </c>
      <c r="I505" s="362">
        <v>1</v>
      </c>
      <c r="J505" s="363" t="s">
        <v>111</v>
      </c>
      <c r="K505" s="364" t="s">
        <v>111</v>
      </c>
      <c r="L505" s="365" t="s">
        <v>111</v>
      </c>
      <c r="M505" s="366" t="s">
        <v>111</v>
      </c>
    </row>
    <row r="506" spans="1:13" ht="25.5" customHeight="1">
      <c r="A506" s="367" t="s">
        <v>111</v>
      </c>
      <c r="B506" s="359" t="s">
        <v>111</v>
      </c>
      <c r="C506" s="360" t="s">
        <v>111</v>
      </c>
      <c r="D506" s="361" t="s">
        <v>111</v>
      </c>
      <c r="E506" s="362" t="s">
        <v>111</v>
      </c>
      <c r="F506" s="362" t="s">
        <v>111</v>
      </c>
      <c r="G506" s="202" t="s">
        <v>535</v>
      </c>
      <c r="H506" s="203" t="s">
        <v>536</v>
      </c>
      <c r="I506" s="362">
        <v>34</v>
      </c>
      <c r="J506" s="363" t="s">
        <v>111</v>
      </c>
      <c r="K506" s="364" t="s">
        <v>111</v>
      </c>
      <c r="L506" s="365" t="s">
        <v>111</v>
      </c>
      <c r="M506" s="366" t="s">
        <v>111</v>
      </c>
    </row>
    <row r="507" spans="1:13" ht="25.5" customHeight="1">
      <c r="A507" s="367" t="s">
        <v>111</v>
      </c>
      <c r="B507" s="359" t="s">
        <v>111</v>
      </c>
      <c r="C507" s="360" t="s">
        <v>111</v>
      </c>
      <c r="D507" s="361" t="s">
        <v>111</v>
      </c>
      <c r="E507" s="362" t="s">
        <v>111</v>
      </c>
      <c r="F507" s="362" t="s">
        <v>111</v>
      </c>
      <c r="G507" s="202" t="s">
        <v>577</v>
      </c>
      <c r="H507" s="203" t="s">
        <v>578</v>
      </c>
      <c r="I507" s="362">
        <v>10</v>
      </c>
      <c r="J507" s="363" t="s">
        <v>111</v>
      </c>
      <c r="K507" s="364" t="s">
        <v>111</v>
      </c>
      <c r="L507" s="365" t="s">
        <v>111</v>
      </c>
      <c r="M507" s="366" t="s">
        <v>111</v>
      </c>
    </row>
    <row r="508" spans="1:13" ht="25.5" customHeight="1">
      <c r="A508" s="367">
        <v>43917</v>
      </c>
      <c r="B508" s="359" t="s">
        <v>271</v>
      </c>
      <c r="C508" s="360" t="s">
        <v>272</v>
      </c>
      <c r="D508" s="361">
        <v>-0.35</v>
      </c>
      <c r="E508" s="362">
        <v>69</v>
      </c>
      <c r="F508" s="362">
        <v>69</v>
      </c>
      <c r="G508" s="202" t="s">
        <v>311</v>
      </c>
      <c r="H508" s="203" t="s">
        <v>312</v>
      </c>
      <c r="I508" s="362">
        <v>50</v>
      </c>
      <c r="J508" s="363">
        <v>-0.35</v>
      </c>
      <c r="K508" s="364" t="s">
        <v>248</v>
      </c>
      <c r="L508" s="365">
        <v>-0.35</v>
      </c>
      <c r="M508" s="366" t="s">
        <v>111</v>
      </c>
    </row>
    <row r="509" spans="1:13" ht="25.5" customHeight="1">
      <c r="A509" s="367" t="s">
        <v>111</v>
      </c>
      <c r="B509" s="359" t="s">
        <v>111</v>
      </c>
      <c r="C509" s="360" t="s">
        <v>111</v>
      </c>
      <c r="D509" s="361" t="s">
        <v>111</v>
      </c>
      <c r="E509" s="362" t="s">
        <v>111</v>
      </c>
      <c r="F509" s="362" t="s">
        <v>111</v>
      </c>
      <c r="G509" s="202" t="s">
        <v>581</v>
      </c>
      <c r="H509" s="203" t="s">
        <v>582</v>
      </c>
      <c r="I509" s="362">
        <v>19</v>
      </c>
      <c r="J509" s="363" t="s">
        <v>111</v>
      </c>
      <c r="K509" s="364" t="s">
        <v>111</v>
      </c>
      <c r="L509" s="365" t="s">
        <v>111</v>
      </c>
      <c r="M509" s="366" t="s">
        <v>111</v>
      </c>
    </row>
    <row r="510" spans="1:13" ht="25.5" customHeight="1">
      <c r="A510" s="367">
        <v>43920</v>
      </c>
      <c r="B510" s="359" t="s">
        <v>259</v>
      </c>
      <c r="C510" s="360" t="s">
        <v>260</v>
      </c>
      <c r="D510" s="361">
        <v>-0.45</v>
      </c>
      <c r="E510" s="362">
        <v>1816</v>
      </c>
      <c r="F510" s="362">
        <v>1816</v>
      </c>
      <c r="G510" s="202" t="s">
        <v>439</v>
      </c>
      <c r="H510" s="203" t="s">
        <v>440</v>
      </c>
      <c r="I510" s="362">
        <v>570</v>
      </c>
      <c r="J510" s="363">
        <v>-0.45</v>
      </c>
      <c r="K510" s="364" t="s">
        <v>248</v>
      </c>
      <c r="L510" s="365">
        <v>-0.45300000000000001</v>
      </c>
      <c r="M510" s="366" t="s">
        <v>111</v>
      </c>
    </row>
    <row r="511" spans="1:13" ht="25.5" customHeight="1">
      <c r="A511" s="367" t="s">
        <v>111</v>
      </c>
      <c r="B511" s="359" t="s">
        <v>111</v>
      </c>
      <c r="C511" s="360" t="s">
        <v>111</v>
      </c>
      <c r="D511" s="361" t="s">
        <v>111</v>
      </c>
      <c r="E511" s="362" t="s">
        <v>111</v>
      </c>
      <c r="F511" s="362" t="s">
        <v>111</v>
      </c>
      <c r="G511" s="202" t="s">
        <v>455</v>
      </c>
      <c r="H511" s="203" t="s">
        <v>456</v>
      </c>
      <c r="I511" s="362">
        <v>119</v>
      </c>
      <c r="J511" s="363" t="s">
        <v>111</v>
      </c>
      <c r="K511" s="364" t="s">
        <v>111</v>
      </c>
      <c r="L511" s="365" t="s">
        <v>111</v>
      </c>
      <c r="M511" s="366" t="s">
        <v>111</v>
      </c>
    </row>
    <row r="512" spans="1:13" ht="25.5" customHeight="1">
      <c r="A512" s="367" t="s">
        <v>111</v>
      </c>
      <c r="B512" s="359" t="s">
        <v>111</v>
      </c>
      <c r="C512" s="360" t="s">
        <v>111</v>
      </c>
      <c r="D512" s="361" t="s">
        <v>111</v>
      </c>
      <c r="E512" s="362" t="s">
        <v>111</v>
      </c>
      <c r="F512" s="362" t="s">
        <v>111</v>
      </c>
      <c r="G512" s="202" t="s">
        <v>261</v>
      </c>
      <c r="H512" s="203" t="s">
        <v>262</v>
      </c>
      <c r="I512" s="362">
        <v>27</v>
      </c>
      <c r="J512" s="363" t="s">
        <v>111</v>
      </c>
      <c r="K512" s="364" t="s">
        <v>111</v>
      </c>
      <c r="L512" s="365" t="s">
        <v>111</v>
      </c>
      <c r="M512" s="366" t="s">
        <v>111</v>
      </c>
    </row>
    <row r="513" spans="1:13" ht="25.5" customHeight="1">
      <c r="A513" s="367" t="s">
        <v>111</v>
      </c>
      <c r="B513" s="359" t="s">
        <v>111</v>
      </c>
      <c r="C513" s="360" t="s">
        <v>111</v>
      </c>
      <c r="D513" s="361" t="s">
        <v>111</v>
      </c>
      <c r="E513" s="362" t="s">
        <v>111</v>
      </c>
      <c r="F513" s="362" t="s">
        <v>111</v>
      </c>
      <c r="G513" s="202" t="s">
        <v>365</v>
      </c>
      <c r="H513" s="203" t="s">
        <v>366</v>
      </c>
      <c r="I513" s="362">
        <v>116</v>
      </c>
      <c r="J513" s="363" t="s">
        <v>111</v>
      </c>
      <c r="K513" s="364" t="s">
        <v>111</v>
      </c>
      <c r="L513" s="365" t="s">
        <v>111</v>
      </c>
      <c r="M513" s="366" t="s">
        <v>111</v>
      </c>
    </row>
    <row r="514" spans="1:13" ht="25.5" customHeight="1">
      <c r="A514" s="367" t="s">
        <v>111</v>
      </c>
      <c r="B514" s="359" t="s">
        <v>111</v>
      </c>
      <c r="C514" s="360" t="s">
        <v>111</v>
      </c>
      <c r="D514" s="361" t="s">
        <v>111</v>
      </c>
      <c r="E514" s="362" t="s">
        <v>111</v>
      </c>
      <c r="F514" s="362" t="s">
        <v>111</v>
      </c>
      <c r="G514" s="202" t="s">
        <v>383</v>
      </c>
      <c r="H514" s="203" t="s">
        <v>384</v>
      </c>
      <c r="I514" s="362">
        <v>32</v>
      </c>
      <c r="J514" s="363" t="s">
        <v>111</v>
      </c>
      <c r="K514" s="364" t="s">
        <v>111</v>
      </c>
      <c r="L514" s="365" t="s">
        <v>111</v>
      </c>
      <c r="M514" s="366" t="s">
        <v>111</v>
      </c>
    </row>
    <row r="515" spans="1:13" ht="25.5" customHeight="1">
      <c r="A515" s="367" t="s">
        <v>111</v>
      </c>
      <c r="B515" s="359" t="s">
        <v>111</v>
      </c>
      <c r="C515" s="360" t="s">
        <v>111</v>
      </c>
      <c r="D515" s="361" t="s">
        <v>111</v>
      </c>
      <c r="E515" s="362" t="s">
        <v>111</v>
      </c>
      <c r="F515" s="362" t="s">
        <v>111</v>
      </c>
      <c r="G515" s="202" t="s">
        <v>401</v>
      </c>
      <c r="H515" s="203" t="s">
        <v>402</v>
      </c>
      <c r="I515" s="362">
        <v>38</v>
      </c>
      <c r="J515" s="363" t="s">
        <v>111</v>
      </c>
      <c r="K515" s="364" t="s">
        <v>111</v>
      </c>
      <c r="L515" s="365" t="s">
        <v>111</v>
      </c>
      <c r="M515" s="366" t="s">
        <v>111</v>
      </c>
    </row>
    <row r="516" spans="1:13" ht="25.5" customHeight="1">
      <c r="A516" s="367" t="s">
        <v>111</v>
      </c>
      <c r="B516" s="359" t="s">
        <v>111</v>
      </c>
      <c r="C516" s="360" t="s">
        <v>111</v>
      </c>
      <c r="D516" s="361" t="s">
        <v>111</v>
      </c>
      <c r="E516" s="362" t="s">
        <v>111</v>
      </c>
      <c r="F516" s="362" t="s">
        <v>111</v>
      </c>
      <c r="G516" s="202" t="s">
        <v>279</v>
      </c>
      <c r="H516" s="203" t="s">
        <v>280</v>
      </c>
      <c r="I516" s="362">
        <v>10</v>
      </c>
      <c r="J516" s="363" t="s">
        <v>111</v>
      </c>
      <c r="K516" s="364" t="s">
        <v>111</v>
      </c>
      <c r="L516" s="365" t="s">
        <v>111</v>
      </c>
      <c r="M516" s="366" t="s">
        <v>111</v>
      </c>
    </row>
    <row r="517" spans="1:13" ht="25.5" customHeight="1">
      <c r="A517" s="367" t="s">
        <v>111</v>
      </c>
      <c r="B517" s="359" t="s">
        <v>111</v>
      </c>
      <c r="C517" s="360" t="s">
        <v>111</v>
      </c>
      <c r="D517" s="361" t="s">
        <v>111</v>
      </c>
      <c r="E517" s="362" t="s">
        <v>111</v>
      </c>
      <c r="F517" s="362" t="s">
        <v>111</v>
      </c>
      <c r="G517" s="202" t="s">
        <v>285</v>
      </c>
      <c r="H517" s="203" t="s">
        <v>286</v>
      </c>
      <c r="I517" s="362">
        <v>77</v>
      </c>
      <c r="J517" s="363" t="s">
        <v>111</v>
      </c>
      <c r="K517" s="364" t="s">
        <v>111</v>
      </c>
      <c r="L517" s="365" t="s">
        <v>111</v>
      </c>
      <c r="M517" s="366" t="s">
        <v>111</v>
      </c>
    </row>
    <row r="518" spans="1:13" ht="25.5" customHeight="1">
      <c r="A518" s="367" t="s">
        <v>111</v>
      </c>
      <c r="B518" s="359" t="s">
        <v>111</v>
      </c>
      <c r="C518" s="360" t="s">
        <v>111</v>
      </c>
      <c r="D518" s="361" t="s">
        <v>111</v>
      </c>
      <c r="E518" s="362" t="s">
        <v>111</v>
      </c>
      <c r="F518" s="362" t="s">
        <v>111</v>
      </c>
      <c r="G518" s="202" t="s">
        <v>581</v>
      </c>
      <c r="H518" s="203" t="s">
        <v>582</v>
      </c>
      <c r="I518" s="362">
        <v>13</v>
      </c>
      <c r="J518" s="363" t="s">
        <v>111</v>
      </c>
      <c r="K518" s="364" t="s">
        <v>111</v>
      </c>
      <c r="L518" s="365" t="s">
        <v>111</v>
      </c>
      <c r="M518" s="366" t="s">
        <v>111</v>
      </c>
    </row>
    <row r="519" spans="1:13" ht="25.5" customHeight="1">
      <c r="A519" s="367" t="s">
        <v>111</v>
      </c>
      <c r="B519" s="359" t="s">
        <v>111</v>
      </c>
      <c r="C519" s="360" t="s">
        <v>111</v>
      </c>
      <c r="D519" s="361" t="s">
        <v>111</v>
      </c>
      <c r="E519" s="362" t="s">
        <v>111</v>
      </c>
      <c r="F519" s="362" t="s">
        <v>111</v>
      </c>
      <c r="G519" s="202" t="s">
        <v>561</v>
      </c>
      <c r="H519" s="203" t="s">
        <v>562</v>
      </c>
      <c r="I519" s="362">
        <v>55</v>
      </c>
      <c r="J519" s="363" t="s">
        <v>111</v>
      </c>
      <c r="K519" s="364" t="s">
        <v>111</v>
      </c>
      <c r="L519" s="365" t="s">
        <v>111</v>
      </c>
      <c r="M519" s="366" t="s">
        <v>111</v>
      </c>
    </row>
    <row r="520" spans="1:13" ht="25.5" customHeight="1">
      <c r="A520" s="367" t="s">
        <v>111</v>
      </c>
      <c r="B520" s="359" t="s">
        <v>111</v>
      </c>
      <c r="C520" s="360" t="s">
        <v>111</v>
      </c>
      <c r="D520" s="361" t="s">
        <v>111</v>
      </c>
      <c r="E520" s="362" t="s">
        <v>111</v>
      </c>
      <c r="F520" s="362" t="s">
        <v>111</v>
      </c>
      <c r="G520" s="202" t="s">
        <v>583</v>
      </c>
      <c r="H520" s="203" t="s">
        <v>584</v>
      </c>
      <c r="I520" s="362">
        <v>392</v>
      </c>
      <c r="J520" s="363" t="s">
        <v>111</v>
      </c>
      <c r="K520" s="364" t="s">
        <v>111</v>
      </c>
      <c r="L520" s="365" t="s">
        <v>111</v>
      </c>
      <c r="M520" s="366" t="s">
        <v>111</v>
      </c>
    </row>
    <row r="521" spans="1:13" ht="25.5" customHeight="1">
      <c r="A521" s="367" t="s">
        <v>111</v>
      </c>
      <c r="B521" s="359" t="s">
        <v>111</v>
      </c>
      <c r="C521" s="360" t="s">
        <v>111</v>
      </c>
      <c r="D521" s="361" t="s">
        <v>111</v>
      </c>
      <c r="E521" s="362" t="s">
        <v>111</v>
      </c>
      <c r="F521" s="362" t="s">
        <v>111</v>
      </c>
      <c r="G521" s="202" t="s">
        <v>505</v>
      </c>
      <c r="H521" s="203" t="s">
        <v>506</v>
      </c>
      <c r="I521" s="362">
        <v>30</v>
      </c>
      <c r="J521" s="363" t="s">
        <v>111</v>
      </c>
      <c r="K521" s="364" t="s">
        <v>111</v>
      </c>
      <c r="L521" s="365" t="s">
        <v>111</v>
      </c>
      <c r="M521" s="366" t="s">
        <v>111</v>
      </c>
    </row>
    <row r="522" spans="1:13" ht="25.5" customHeight="1">
      <c r="A522" s="367" t="s">
        <v>111</v>
      </c>
      <c r="B522" s="359" t="s">
        <v>111</v>
      </c>
      <c r="C522" s="360" t="s">
        <v>111</v>
      </c>
      <c r="D522" s="361" t="s">
        <v>111</v>
      </c>
      <c r="E522" s="362" t="s">
        <v>111</v>
      </c>
      <c r="F522" s="362" t="s">
        <v>111</v>
      </c>
      <c r="G522" s="202" t="s">
        <v>507</v>
      </c>
      <c r="H522" s="203" t="s">
        <v>508</v>
      </c>
      <c r="I522" s="362">
        <v>100</v>
      </c>
      <c r="J522" s="363" t="s">
        <v>111</v>
      </c>
      <c r="K522" s="364" t="s">
        <v>111</v>
      </c>
      <c r="L522" s="365" t="s">
        <v>111</v>
      </c>
      <c r="M522" s="366" t="s">
        <v>111</v>
      </c>
    </row>
    <row r="523" spans="1:13" ht="25.5" customHeight="1">
      <c r="A523" s="367" t="s">
        <v>111</v>
      </c>
      <c r="B523" s="359" t="s">
        <v>111</v>
      </c>
      <c r="C523" s="360" t="s">
        <v>111</v>
      </c>
      <c r="D523" s="361" t="s">
        <v>111</v>
      </c>
      <c r="E523" s="362" t="s">
        <v>111</v>
      </c>
      <c r="F523" s="362" t="s">
        <v>111</v>
      </c>
      <c r="G523" s="202" t="s">
        <v>313</v>
      </c>
      <c r="H523" s="203" t="s">
        <v>314</v>
      </c>
      <c r="I523" s="362">
        <v>169</v>
      </c>
      <c r="J523" s="363" t="s">
        <v>111</v>
      </c>
      <c r="K523" s="364" t="s">
        <v>111</v>
      </c>
      <c r="L523" s="365" t="s">
        <v>111</v>
      </c>
      <c r="M523" s="366" t="s">
        <v>111</v>
      </c>
    </row>
    <row r="524" spans="1:13" ht="25.5" customHeight="1">
      <c r="A524" s="367" t="s">
        <v>111</v>
      </c>
      <c r="B524" s="359" t="s">
        <v>111</v>
      </c>
      <c r="C524" s="360" t="s">
        <v>111</v>
      </c>
      <c r="D524" s="361" t="s">
        <v>111</v>
      </c>
      <c r="E524" s="362" t="s">
        <v>111</v>
      </c>
      <c r="F524" s="362" t="s">
        <v>111</v>
      </c>
      <c r="G524" s="202" t="s">
        <v>523</v>
      </c>
      <c r="H524" s="203" t="s">
        <v>524</v>
      </c>
      <c r="I524" s="362">
        <v>41</v>
      </c>
      <c r="J524" s="363" t="s">
        <v>111</v>
      </c>
      <c r="K524" s="364" t="s">
        <v>111</v>
      </c>
      <c r="L524" s="365" t="s">
        <v>111</v>
      </c>
      <c r="M524" s="366" t="s">
        <v>111</v>
      </c>
    </row>
    <row r="525" spans="1:13" ht="25.5" customHeight="1">
      <c r="A525" s="367" t="s">
        <v>111</v>
      </c>
      <c r="B525" s="359" t="s">
        <v>111</v>
      </c>
      <c r="C525" s="360" t="s">
        <v>111</v>
      </c>
      <c r="D525" s="361" t="s">
        <v>111</v>
      </c>
      <c r="E525" s="362" t="s">
        <v>111</v>
      </c>
      <c r="F525" s="362" t="s">
        <v>111</v>
      </c>
      <c r="G525" s="202" t="s">
        <v>585</v>
      </c>
      <c r="H525" s="203" t="s">
        <v>586</v>
      </c>
      <c r="I525" s="362">
        <v>1</v>
      </c>
      <c r="J525" s="363" t="s">
        <v>111</v>
      </c>
      <c r="K525" s="364" t="s">
        <v>111</v>
      </c>
      <c r="L525" s="365" t="s">
        <v>111</v>
      </c>
      <c r="M525" s="366" t="s">
        <v>111</v>
      </c>
    </row>
    <row r="526" spans="1:13" ht="25.5" customHeight="1">
      <c r="A526" s="367" t="s">
        <v>111</v>
      </c>
      <c r="B526" s="359" t="s">
        <v>111</v>
      </c>
      <c r="C526" s="360" t="s">
        <v>111</v>
      </c>
      <c r="D526" s="361" t="s">
        <v>111</v>
      </c>
      <c r="E526" s="362" t="s">
        <v>111</v>
      </c>
      <c r="F526" s="362" t="s">
        <v>111</v>
      </c>
      <c r="G526" s="202" t="s">
        <v>345</v>
      </c>
      <c r="H526" s="203" t="s">
        <v>346</v>
      </c>
      <c r="I526" s="362">
        <v>16</v>
      </c>
      <c r="J526" s="363" t="s">
        <v>111</v>
      </c>
      <c r="K526" s="364" t="s">
        <v>111</v>
      </c>
      <c r="L526" s="365" t="s">
        <v>111</v>
      </c>
      <c r="M526" s="366" t="s">
        <v>111</v>
      </c>
    </row>
    <row r="527" spans="1:13" ht="25.5" customHeight="1">
      <c r="A527" s="367" t="s">
        <v>111</v>
      </c>
      <c r="B527" s="359" t="s">
        <v>111</v>
      </c>
      <c r="C527" s="360" t="s">
        <v>111</v>
      </c>
      <c r="D527" s="361" t="s">
        <v>111</v>
      </c>
      <c r="E527" s="362" t="s">
        <v>111</v>
      </c>
      <c r="F527" s="362" t="s">
        <v>111</v>
      </c>
      <c r="G527" s="202" t="s">
        <v>577</v>
      </c>
      <c r="H527" s="203" t="s">
        <v>578</v>
      </c>
      <c r="I527" s="362">
        <v>10</v>
      </c>
      <c r="J527" s="363" t="s">
        <v>111</v>
      </c>
      <c r="K527" s="364" t="s">
        <v>111</v>
      </c>
      <c r="L527" s="365" t="s">
        <v>111</v>
      </c>
      <c r="M527" s="366" t="s">
        <v>111</v>
      </c>
    </row>
    <row r="528" spans="1:13" ht="25.5" customHeight="1">
      <c r="A528" s="367">
        <v>43920</v>
      </c>
      <c r="B528" s="359" t="s">
        <v>271</v>
      </c>
      <c r="C528" s="360" t="s">
        <v>272</v>
      </c>
      <c r="D528" s="361">
        <v>-0.45</v>
      </c>
      <c r="E528" s="362">
        <v>0</v>
      </c>
      <c r="F528" s="362">
        <v>0</v>
      </c>
      <c r="G528" s="202" t="s">
        <v>111</v>
      </c>
      <c r="H528" s="203" t="s">
        <v>111</v>
      </c>
      <c r="I528" s="362" t="s">
        <v>111</v>
      </c>
      <c r="J528" s="363" t="s">
        <v>111</v>
      </c>
      <c r="K528" s="364" t="s">
        <v>111</v>
      </c>
      <c r="L528" s="365" t="s">
        <v>111</v>
      </c>
      <c r="M528" s="366" t="s">
        <v>111</v>
      </c>
    </row>
    <row r="529" spans="1:13" ht="25.5" customHeight="1">
      <c r="A529" s="367">
        <v>43921</v>
      </c>
      <c r="B529" s="359" t="s">
        <v>259</v>
      </c>
      <c r="C529" s="360" t="s">
        <v>260</v>
      </c>
      <c r="D529" s="361">
        <v>-0.85</v>
      </c>
      <c r="E529" s="362">
        <v>8383</v>
      </c>
      <c r="F529" s="362">
        <v>8383</v>
      </c>
      <c r="G529" s="202" t="s">
        <v>439</v>
      </c>
      <c r="H529" s="203" t="s">
        <v>440</v>
      </c>
      <c r="I529" s="362">
        <v>300</v>
      </c>
      <c r="J529" s="363">
        <v>-0.85</v>
      </c>
      <c r="K529" s="364" t="s">
        <v>248</v>
      </c>
      <c r="L529" s="365">
        <v>-0.85099999999999998</v>
      </c>
      <c r="M529" s="366" t="s">
        <v>111</v>
      </c>
    </row>
    <row r="530" spans="1:13" ht="25.5" customHeight="1">
      <c r="A530" s="367" t="s">
        <v>111</v>
      </c>
      <c r="B530" s="359" t="s">
        <v>111</v>
      </c>
      <c r="C530" s="360" t="s">
        <v>111</v>
      </c>
      <c r="D530" s="361" t="s">
        <v>111</v>
      </c>
      <c r="E530" s="362" t="s">
        <v>111</v>
      </c>
      <c r="F530" s="362" t="s">
        <v>111</v>
      </c>
      <c r="G530" s="202" t="s">
        <v>389</v>
      </c>
      <c r="H530" s="203" t="s">
        <v>390</v>
      </c>
      <c r="I530" s="362">
        <v>71</v>
      </c>
      <c r="J530" s="363" t="s">
        <v>111</v>
      </c>
      <c r="K530" s="364" t="s">
        <v>111</v>
      </c>
      <c r="L530" s="365" t="s">
        <v>111</v>
      </c>
      <c r="M530" s="366" t="s">
        <v>111</v>
      </c>
    </row>
    <row r="531" spans="1:13" ht="25.5" customHeight="1">
      <c r="A531" s="367" t="s">
        <v>111</v>
      </c>
      <c r="B531" s="359" t="s">
        <v>111</v>
      </c>
      <c r="C531" s="360" t="s">
        <v>111</v>
      </c>
      <c r="D531" s="361" t="s">
        <v>111</v>
      </c>
      <c r="E531" s="362" t="s">
        <v>111</v>
      </c>
      <c r="F531" s="362" t="s">
        <v>111</v>
      </c>
      <c r="G531" s="202" t="s">
        <v>483</v>
      </c>
      <c r="H531" s="203" t="s">
        <v>484</v>
      </c>
      <c r="I531" s="362">
        <v>40</v>
      </c>
      <c r="J531" s="363" t="s">
        <v>111</v>
      </c>
      <c r="K531" s="364" t="s">
        <v>111</v>
      </c>
      <c r="L531" s="365" t="s">
        <v>111</v>
      </c>
      <c r="M531" s="366" t="s">
        <v>111</v>
      </c>
    </row>
    <row r="532" spans="1:13" ht="25.5" customHeight="1">
      <c r="A532" s="367" t="s">
        <v>111</v>
      </c>
      <c r="B532" s="359" t="s">
        <v>111</v>
      </c>
      <c r="C532" s="360" t="s">
        <v>111</v>
      </c>
      <c r="D532" s="361" t="s">
        <v>111</v>
      </c>
      <c r="E532" s="362" t="s">
        <v>111</v>
      </c>
      <c r="F532" s="362" t="s">
        <v>111</v>
      </c>
      <c r="G532" s="202" t="s">
        <v>455</v>
      </c>
      <c r="H532" s="203" t="s">
        <v>456</v>
      </c>
      <c r="I532" s="362">
        <v>106</v>
      </c>
      <c r="J532" s="363" t="s">
        <v>111</v>
      </c>
      <c r="K532" s="364" t="s">
        <v>111</v>
      </c>
      <c r="L532" s="365" t="s">
        <v>111</v>
      </c>
      <c r="M532" s="366" t="s">
        <v>111</v>
      </c>
    </row>
    <row r="533" spans="1:13" ht="25.5" customHeight="1">
      <c r="A533" s="367" t="s">
        <v>111</v>
      </c>
      <c r="B533" s="359" t="s">
        <v>111</v>
      </c>
      <c r="C533" s="360" t="s">
        <v>111</v>
      </c>
      <c r="D533" s="361" t="s">
        <v>111</v>
      </c>
      <c r="E533" s="362" t="s">
        <v>111</v>
      </c>
      <c r="F533" s="362" t="s">
        <v>111</v>
      </c>
      <c r="G533" s="202" t="s">
        <v>261</v>
      </c>
      <c r="H533" s="203" t="s">
        <v>262</v>
      </c>
      <c r="I533" s="362">
        <v>77</v>
      </c>
      <c r="J533" s="363" t="s">
        <v>111</v>
      </c>
      <c r="K533" s="364" t="s">
        <v>111</v>
      </c>
      <c r="L533" s="365" t="s">
        <v>111</v>
      </c>
      <c r="M533" s="366" t="s">
        <v>111</v>
      </c>
    </row>
    <row r="534" spans="1:13" ht="25.5" customHeight="1">
      <c r="A534" s="367" t="s">
        <v>111</v>
      </c>
      <c r="B534" s="359" t="s">
        <v>111</v>
      </c>
      <c r="C534" s="360" t="s">
        <v>111</v>
      </c>
      <c r="D534" s="361" t="s">
        <v>111</v>
      </c>
      <c r="E534" s="362" t="s">
        <v>111</v>
      </c>
      <c r="F534" s="362" t="s">
        <v>111</v>
      </c>
      <c r="G534" s="202" t="s">
        <v>299</v>
      </c>
      <c r="H534" s="203" t="s">
        <v>300</v>
      </c>
      <c r="I534" s="362">
        <v>163</v>
      </c>
      <c r="J534" s="363" t="s">
        <v>111</v>
      </c>
      <c r="K534" s="364" t="s">
        <v>111</v>
      </c>
      <c r="L534" s="365" t="s">
        <v>111</v>
      </c>
      <c r="M534" s="366" t="s">
        <v>111</v>
      </c>
    </row>
    <row r="535" spans="1:13" ht="25.5" customHeight="1">
      <c r="A535" s="367" t="s">
        <v>111</v>
      </c>
      <c r="B535" s="359" t="s">
        <v>111</v>
      </c>
      <c r="C535" s="360" t="s">
        <v>111</v>
      </c>
      <c r="D535" s="361" t="s">
        <v>111</v>
      </c>
      <c r="E535" s="362" t="s">
        <v>111</v>
      </c>
      <c r="F535" s="362" t="s">
        <v>111</v>
      </c>
      <c r="G535" s="202" t="s">
        <v>391</v>
      </c>
      <c r="H535" s="203" t="s">
        <v>392</v>
      </c>
      <c r="I535" s="362">
        <v>847</v>
      </c>
      <c r="J535" s="363" t="s">
        <v>111</v>
      </c>
      <c r="K535" s="364" t="s">
        <v>111</v>
      </c>
      <c r="L535" s="365" t="s">
        <v>111</v>
      </c>
      <c r="M535" s="366" t="s">
        <v>111</v>
      </c>
    </row>
    <row r="536" spans="1:13" ht="25.5" customHeight="1">
      <c r="A536" s="367" t="s">
        <v>111</v>
      </c>
      <c r="B536" s="359" t="s">
        <v>111</v>
      </c>
      <c r="C536" s="360" t="s">
        <v>111</v>
      </c>
      <c r="D536" s="361" t="s">
        <v>111</v>
      </c>
      <c r="E536" s="362" t="s">
        <v>111</v>
      </c>
      <c r="F536" s="362" t="s">
        <v>111</v>
      </c>
      <c r="G536" s="202" t="s">
        <v>363</v>
      </c>
      <c r="H536" s="203" t="s">
        <v>364</v>
      </c>
      <c r="I536" s="362">
        <v>182</v>
      </c>
      <c r="J536" s="363" t="s">
        <v>111</v>
      </c>
      <c r="K536" s="364" t="s">
        <v>111</v>
      </c>
      <c r="L536" s="365" t="s">
        <v>111</v>
      </c>
      <c r="M536" s="366" t="s">
        <v>111</v>
      </c>
    </row>
    <row r="537" spans="1:13" ht="25.5" customHeight="1">
      <c r="A537" s="367" t="s">
        <v>111</v>
      </c>
      <c r="B537" s="359" t="s">
        <v>111</v>
      </c>
      <c r="C537" s="360" t="s">
        <v>111</v>
      </c>
      <c r="D537" s="361" t="s">
        <v>111</v>
      </c>
      <c r="E537" s="362" t="s">
        <v>111</v>
      </c>
      <c r="F537" s="362" t="s">
        <v>111</v>
      </c>
      <c r="G537" s="202" t="s">
        <v>545</v>
      </c>
      <c r="H537" s="203" t="s">
        <v>546</v>
      </c>
      <c r="I537" s="362">
        <v>20</v>
      </c>
      <c r="J537" s="363" t="s">
        <v>111</v>
      </c>
      <c r="K537" s="364" t="s">
        <v>111</v>
      </c>
      <c r="L537" s="365" t="s">
        <v>111</v>
      </c>
      <c r="M537" s="366" t="s">
        <v>111</v>
      </c>
    </row>
    <row r="538" spans="1:13" ht="25.5" customHeight="1">
      <c r="A538" s="367" t="s">
        <v>111</v>
      </c>
      <c r="B538" s="359" t="s">
        <v>111</v>
      </c>
      <c r="C538" s="360" t="s">
        <v>111</v>
      </c>
      <c r="D538" s="361" t="s">
        <v>111</v>
      </c>
      <c r="E538" s="362" t="s">
        <v>111</v>
      </c>
      <c r="F538" s="362" t="s">
        <v>111</v>
      </c>
      <c r="G538" s="202" t="s">
        <v>587</v>
      </c>
      <c r="H538" s="203" t="s">
        <v>588</v>
      </c>
      <c r="I538" s="362">
        <v>1100</v>
      </c>
      <c r="J538" s="363" t="s">
        <v>111</v>
      </c>
      <c r="K538" s="364" t="s">
        <v>111</v>
      </c>
      <c r="L538" s="365" t="s">
        <v>111</v>
      </c>
      <c r="M538" s="366" t="s">
        <v>111</v>
      </c>
    </row>
    <row r="539" spans="1:13" ht="25.5" customHeight="1">
      <c r="A539" s="367" t="s">
        <v>111</v>
      </c>
      <c r="B539" s="359" t="s">
        <v>111</v>
      </c>
      <c r="C539" s="360" t="s">
        <v>111</v>
      </c>
      <c r="D539" s="361" t="s">
        <v>111</v>
      </c>
      <c r="E539" s="362" t="s">
        <v>111</v>
      </c>
      <c r="F539" s="362" t="s">
        <v>111</v>
      </c>
      <c r="G539" s="202" t="s">
        <v>263</v>
      </c>
      <c r="H539" s="203" t="s">
        <v>264</v>
      </c>
      <c r="I539" s="362">
        <v>140</v>
      </c>
      <c r="J539" s="363" t="s">
        <v>111</v>
      </c>
      <c r="K539" s="364" t="s">
        <v>111</v>
      </c>
      <c r="L539" s="365" t="s">
        <v>111</v>
      </c>
      <c r="M539" s="366" t="s">
        <v>111</v>
      </c>
    </row>
    <row r="540" spans="1:13" ht="25.5" customHeight="1">
      <c r="A540" s="367" t="s">
        <v>111</v>
      </c>
      <c r="B540" s="359" t="s">
        <v>111</v>
      </c>
      <c r="C540" s="360" t="s">
        <v>111</v>
      </c>
      <c r="D540" s="361" t="s">
        <v>111</v>
      </c>
      <c r="E540" s="362" t="s">
        <v>111</v>
      </c>
      <c r="F540" s="362" t="s">
        <v>111</v>
      </c>
      <c r="G540" s="202" t="s">
        <v>399</v>
      </c>
      <c r="H540" s="203" t="s">
        <v>400</v>
      </c>
      <c r="I540" s="362">
        <v>625</v>
      </c>
      <c r="J540" s="363" t="s">
        <v>111</v>
      </c>
      <c r="K540" s="364" t="s">
        <v>111</v>
      </c>
      <c r="L540" s="365" t="s">
        <v>111</v>
      </c>
      <c r="M540" s="366" t="s">
        <v>111</v>
      </c>
    </row>
    <row r="541" spans="1:13" ht="25.5" customHeight="1">
      <c r="A541" s="367" t="s">
        <v>111</v>
      </c>
      <c r="B541" s="359" t="s">
        <v>111</v>
      </c>
      <c r="C541" s="360" t="s">
        <v>111</v>
      </c>
      <c r="D541" s="361" t="s">
        <v>111</v>
      </c>
      <c r="E541" s="362" t="s">
        <v>111</v>
      </c>
      <c r="F541" s="362" t="s">
        <v>111</v>
      </c>
      <c r="G541" s="202" t="s">
        <v>447</v>
      </c>
      <c r="H541" s="203" t="s">
        <v>448</v>
      </c>
      <c r="I541" s="362">
        <v>10</v>
      </c>
      <c r="J541" s="363" t="s">
        <v>111</v>
      </c>
      <c r="K541" s="364" t="s">
        <v>111</v>
      </c>
      <c r="L541" s="365" t="s">
        <v>111</v>
      </c>
      <c r="M541" s="366" t="s">
        <v>111</v>
      </c>
    </row>
    <row r="542" spans="1:13" ht="25.5" customHeight="1">
      <c r="A542" s="367" t="s">
        <v>111</v>
      </c>
      <c r="B542" s="359" t="s">
        <v>111</v>
      </c>
      <c r="C542" s="360" t="s">
        <v>111</v>
      </c>
      <c r="D542" s="361" t="s">
        <v>111</v>
      </c>
      <c r="E542" s="362" t="s">
        <v>111</v>
      </c>
      <c r="F542" s="362" t="s">
        <v>111</v>
      </c>
      <c r="G542" s="202" t="s">
        <v>383</v>
      </c>
      <c r="H542" s="203" t="s">
        <v>384</v>
      </c>
      <c r="I542" s="362">
        <v>35</v>
      </c>
      <c r="J542" s="363" t="s">
        <v>111</v>
      </c>
      <c r="K542" s="364" t="s">
        <v>111</v>
      </c>
      <c r="L542" s="365" t="s">
        <v>111</v>
      </c>
      <c r="M542" s="366" t="s">
        <v>111</v>
      </c>
    </row>
    <row r="543" spans="1:13" ht="25.5" customHeight="1">
      <c r="A543" s="367" t="s">
        <v>111</v>
      </c>
      <c r="B543" s="359" t="s">
        <v>111</v>
      </c>
      <c r="C543" s="360" t="s">
        <v>111</v>
      </c>
      <c r="D543" s="361" t="s">
        <v>111</v>
      </c>
      <c r="E543" s="362" t="s">
        <v>111</v>
      </c>
      <c r="F543" s="362" t="s">
        <v>111</v>
      </c>
      <c r="G543" s="202" t="s">
        <v>401</v>
      </c>
      <c r="H543" s="203" t="s">
        <v>402</v>
      </c>
      <c r="I543" s="362">
        <v>38</v>
      </c>
      <c r="J543" s="363" t="s">
        <v>111</v>
      </c>
      <c r="K543" s="364" t="s">
        <v>111</v>
      </c>
      <c r="L543" s="365" t="s">
        <v>111</v>
      </c>
      <c r="M543" s="366" t="s">
        <v>111</v>
      </c>
    </row>
    <row r="544" spans="1:13" ht="25.5" customHeight="1">
      <c r="A544" s="367" t="s">
        <v>111</v>
      </c>
      <c r="B544" s="359" t="s">
        <v>111</v>
      </c>
      <c r="C544" s="360" t="s">
        <v>111</v>
      </c>
      <c r="D544" s="361" t="s">
        <v>111</v>
      </c>
      <c r="E544" s="362" t="s">
        <v>111</v>
      </c>
      <c r="F544" s="362" t="s">
        <v>111</v>
      </c>
      <c r="G544" s="202" t="s">
        <v>497</v>
      </c>
      <c r="H544" s="203" t="s">
        <v>498</v>
      </c>
      <c r="I544" s="362">
        <v>321</v>
      </c>
      <c r="J544" s="363" t="s">
        <v>111</v>
      </c>
      <c r="K544" s="364" t="s">
        <v>111</v>
      </c>
      <c r="L544" s="365" t="s">
        <v>111</v>
      </c>
      <c r="M544" s="366" t="s">
        <v>111</v>
      </c>
    </row>
    <row r="545" spans="1:13" ht="25.5" customHeight="1">
      <c r="A545" s="367" t="s">
        <v>111</v>
      </c>
      <c r="B545" s="359" t="s">
        <v>111</v>
      </c>
      <c r="C545" s="360" t="s">
        <v>111</v>
      </c>
      <c r="D545" s="361" t="s">
        <v>111</v>
      </c>
      <c r="E545" s="362" t="s">
        <v>111</v>
      </c>
      <c r="F545" s="362" t="s">
        <v>111</v>
      </c>
      <c r="G545" s="202" t="s">
        <v>367</v>
      </c>
      <c r="H545" s="203" t="s">
        <v>368</v>
      </c>
      <c r="I545" s="362">
        <v>91</v>
      </c>
      <c r="J545" s="363" t="s">
        <v>111</v>
      </c>
      <c r="K545" s="364" t="s">
        <v>111</v>
      </c>
      <c r="L545" s="365" t="s">
        <v>111</v>
      </c>
      <c r="M545" s="366" t="s">
        <v>111</v>
      </c>
    </row>
    <row r="546" spans="1:13" ht="25.5" customHeight="1">
      <c r="A546" s="367" t="s">
        <v>111</v>
      </c>
      <c r="B546" s="359" t="s">
        <v>111</v>
      </c>
      <c r="C546" s="360" t="s">
        <v>111</v>
      </c>
      <c r="D546" s="361" t="s">
        <v>111</v>
      </c>
      <c r="E546" s="362" t="s">
        <v>111</v>
      </c>
      <c r="F546" s="362" t="s">
        <v>111</v>
      </c>
      <c r="G546" s="202" t="s">
        <v>385</v>
      </c>
      <c r="H546" s="203" t="s">
        <v>386</v>
      </c>
      <c r="I546" s="362">
        <v>456</v>
      </c>
      <c r="J546" s="363" t="s">
        <v>111</v>
      </c>
      <c r="K546" s="364" t="s">
        <v>111</v>
      </c>
      <c r="L546" s="365" t="s">
        <v>111</v>
      </c>
      <c r="M546" s="366" t="s">
        <v>111</v>
      </c>
    </row>
    <row r="547" spans="1:13" ht="25.5" customHeight="1">
      <c r="A547" s="367" t="s">
        <v>111</v>
      </c>
      <c r="B547" s="359" t="s">
        <v>111</v>
      </c>
      <c r="C547" s="360" t="s">
        <v>111</v>
      </c>
      <c r="D547" s="361" t="s">
        <v>111</v>
      </c>
      <c r="E547" s="362" t="s">
        <v>111</v>
      </c>
      <c r="F547" s="362" t="s">
        <v>111</v>
      </c>
      <c r="G547" s="202" t="s">
        <v>359</v>
      </c>
      <c r="H547" s="203" t="s">
        <v>360</v>
      </c>
      <c r="I547" s="362">
        <v>325</v>
      </c>
      <c r="J547" s="363" t="s">
        <v>111</v>
      </c>
      <c r="K547" s="364" t="s">
        <v>111</v>
      </c>
      <c r="L547" s="365" t="s">
        <v>111</v>
      </c>
      <c r="M547" s="366" t="s">
        <v>111</v>
      </c>
    </row>
    <row r="548" spans="1:13" ht="25.5" customHeight="1">
      <c r="A548" s="367" t="s">
        <v>111</v>
      </c>
      <c r="B548" s="359" t="s">
        <v>111</v>
      </c>
      <c r="C548" s="360" t="s">
        <v>111</v>
      </c>
      <c r="D548" s="361" t="s">
        <v>111</v>
      </c>
      <c r="E548" s="362" t="s">
        <v>111</v>
      </c>
      <c r="F548" s="362" t="s">
        <v>111</v>
      </c>
      <c r="G548" s="202" t="s">
        <v>413</v>
      </c>
      <c r="H548" s="203" t="s">
        <v>414</v>
      </c>
      <c r="I548" s="362">
        <v>3</v>
      </c>
      <c r="J548" s="363" t="s">
        <v>111</v>
      </c>
      <c r="K548" s="364" t="s">
        <v>111</v>
      </c>
      <c r="L548" s="365" t="s">
        <v>111</v>
      </c>
      <c r="M548" s="366" t="s">
        <v>111</v>
      </c>
    </row>
    <row r="549" spans="1:13" ht="25.5" customHeight="1">
      <c r="A549" s="367" t="s">
        <v>111</v>
      </c>
      <c r="B549" s="359" t="s">
        <v>111</v>
      </c>
      <c r="C549" s="360" t="s">
        <v>111</v>
      </c>
      <c r="D549" s="361" t="s">
        <v>111</v>
      </c>
      <c r="E549" s="362" t="s">
        <v>111</v>
      </c>
      <c r="F549" s="362" t="s">
        <v>111</v>
      </c>
      <c r="G549" s="202" t="s">
        <v>265</v>
      </c>
      <c r="H549" s="203" t="s">
        <v>266</v>
      </c>
      <c r="I549" s="362">
        <v>307</v>
      </c>
      <c r="J549" s="363" t="s">
        <v>111</v>
      </c>
      <c r="K549" s="364" t="s">
        <v>111</v>
      </c>
      <c r="L549" s="365" t="s">
        <v>111</v>
      </c>
      <c r="M549" s="366" t="s">
        <v>111</v>
      </c>
    </row>
    <row r="550" spans="1:13" ht="25.5" customHeight="1">
      <c r="A550" s="367" t="s">
        <v>111</v>
      </c>
      <c r="B550" s="359" t="s">
        <v>111</v>
      </c>
      <c r="C550" s="360" t="s">
        <v>111</v>
      </c>
      <c r="D550" s="361" t="s">
        <v>111</v>
      </c>
      <c r="E550" s="362" t="s">
        <v>111</v>
      </c>
      <c r="F550" s="362" t="s">
        <v>111</v>
      </c>
      <c r="G550" s="202" t="s">
        <v>321</v>
      </c>
      <c r="H550" s="203" t="s">
        <v>322</v>
      </c>
      <c r="I550" s="362">
        <v>501</v>
      </c>
      <c r="J550" s="363" t="s">
        <v>111</v>
      </c>
      <c r="K550" s="364" t="s">
        <v>111</v>
      </c>
      <c r="L550" s="365" t="s">
        <v>111</v>
      </c>
      <c r="M550" s="366" t="s">
        <v>111</v>
      </c>
    </row>
    <row r="551" spans="1:13" ht="25.5" customHeight="1">
      <c r="A551" s="367" t="s">
        <v>111</v>
      </c>
      <c r="B551" s="359" t="s">
        <v>111</v>
      </c>
      <c r="C551" s="360" t="s">
        <v>111</v>
      </c>
      <c r="D551" s="361" t="s">
        <v>111</v>
      </c>
      <c r="E551" s="362" t="s">
        <v>111</v>
      </c>
      <c r="F551" s="362" t="s">
        <v>111</v>
      </c>
      <c r="G551" s="202" t="s">
        <v>417</v>
      </c>
      <c r="H551" s="203" t="s">
        <v>418</v>
      </c>
      <c r="I551" s="362">
        <v>5</v>
      </c>
      <c r="J551" s="363" t="s">
        <v>111</v>
      </c>
      <c r="K551" s="364" t="s">
        <v>111</v>
      </c>
      <c r="L551" s="365" t="s">
        <v>111</v>
      </c>
      <c r="M551" s="366" t="s">
        <v>111</v>
      </c>
    </row>
    <row r="552" spans="1:13" ht="25.5" customHeight="1">
      <c r="A552" s="367" t="s">
        <v>111</v>
      </c>
      <c r="B552" s="359" t="s">
        <v>111</v>
      </c>
      <c r="C552" s="360" t="s">
        <v>111</v>
      </c>
      <c r="D552" s="361" t="s">
        <v>111</v>
      </c>
      <c r="E552" s="362" t="s">
        <v>111</v>
      </c>
      <c r="F552" s="362" t="s">
        <v>111</v>
      </c>
      <c r="G552" s="202" t="s">
        <v>419</v>
      </c>
      <c r="H552" s="203" t="s">
        <v>420</v>
      </c>
      <c r="I552" s="362">
        <v>8</v>
      </c>
      <c r="J552" s="363" t="s">
        <v>111</v>
      </c>
      <c r="K552" s="364" t="s">
        <v>111</v>
      </c>
      <c r="L552" s="365" t="s">
        <v>111</v>
      </c>
      <c r="M552" s="366" t="s">
        <v>111</v>
      </c>
    </row>
    <row r="553" spans="1:13" ht="25.5" customHeight="1">
      <c r="A553" s="367" t="s">
        <v>111</v>
      </c>
      <c r="B553" s="359" t="s">
        <v>111</v>
      </c>
      <c r="C553" s="360" t="s">
        <v>111</v>
      </c>
      <c r="D553" s="361" t="s">
        <v>111</v>
      </c>
      <c r="E553" s="362" t="s">
        <v>111</v>
      </c>
      <c r="F553" s="362" t="s">
        <v>111</v>
      </c>
      <c r="G553" s="202" t="s">
        <v>437</v>
      </c>
      <c r="H553" s="203" t="s">
        <v>438</v>
      </c>
      <c r="I553" s="362">
        <v>3</v>
      </c>
      <c r="J553" s="363" t="s">
        <v>111</v>
      </c>
      <c r="K553" s="364" t="s">
        <v>111</v>
      </c>
      <c r="L553" s="365" t="s">
        <v>111</v>
      </c>
      <c r="M553" s="366" t="s">
        <v>111</v>
      </c>
    </row>
    <row r="554" spans="1:13" ht="25.5" customHeight="1">
      <c r="A554" s="367" t="s">
        <v>111</v>
      </c>
      <c r="B554" s="359" t="s">
        <v>111</v>
      </c>
      <c r="C554" s="360" t="s">
        <v>111</v>
      </c>
      <c r="D554" s="361" t="s">
        <v>111</v>
      </c>
      <c r="E554" s="362" t="s">
        <v>111</v>
      </c>
      <c r="F554" s="362" t="s">
        <v>111</v>
      </c>
      <c r="G554" s="202" t="s">
        <v>467</v>
      </c>
      <c r="H554" s="203" t="s">
        <v>468</v>
      </c>
      <c r="I554" s="362">
        <v>3</v>
      </c>
      <c r="J554" s="363" t="s">
        <v>111</v>
      </c>
      <c r="K554" s="364" t="s">
        <v>111</v>
      </c>
      <c r="L554" s="365" t="s">
        <v>111</v>
      </c>
      <c r="M554" s="366" t="s">
        <v>111</v>
      </c>
    </row>
    <row r="555" spans="1:13" ht="25.5" customHeight="1">
      <c r="A555" s="367" t="s">
        <v>111</v>
      </c>
      <c r="B555" s="359" t="s">
        <v>111</v>
      </c>
      <c r="C555" s="360" t="s">
        <v>111</v>
      </c>
      <c r="D555" s="361" t="s">
        <v>111</v>
      </c>
      <c r="E555" s="362" t="s">
        <v>111</v>
      </c>
      <c r="F555" s="362" t="s">
        <v>111</v>
      </c>
      <c r="G555" s="202" t="s">
        <v>469</v>
      </c>
      <c r="H555" s="203" t="s">
        <v>470</v>
      </c>
      <c r="I555" s="362">
        <v>2</v>
      </c>
      <c r="J555" s="363" t="s">
        <v>111</v>
      </c>
      <c r="K555" s="364" t="s">
        <v>111</v>
      </c>
      <c r="L555" s="365" t="s">
        <v>111</v>
      </c>
      <c r="M555" s="366" t="s">
        <v>111</v>
      </c>
    </row>
    <row r="556" spans="1:13" ht="25.5" customHeight="1">
      <c r="A556" s="367" t="s">
        <v>111</v>
      </c>
      <c r="B556" s="359" t="s">
        <v>111</v>
      </c>
      <c r="C556" s="360" t="s">
        <v>111</v>
      </c>
      <c r="D556" s="361" t="s">
        <v>111</v>
      </c>
      <c r="E556" s="362" t="s">
        <v>111</v>
      </c>
      <c r="F556" s="362" t="s">
        <v>111</v>
      </c>
      <c r="G556" s="202" t="s">
        <v>369</v>
      </c>
      <c r="H556" s="203" t="s">
        <v>370</v>
      </c>
      <c r="I556" s="362">
        <v>234</v>
      </c>
      <c r="J556" s="363" t="s">
        <v>111</v>
      </c>
      <c r="K556" s="364" t="s">
        <v>111</v>
      </c>
      <c r="L556" s="365" t="s">
        <v>111</v>
      </c>
      <c r="M556" s="366" t="s">
        <v>111</v>
      </c>
    </row>
    <row r="557" spans="1:13" ht="25.5" customHeight="1">
      <c r="A557" s="367" t="s">
        <v>111</v>
      </c>
      <c r="B557" s="359" t="s">
        <v>111</v>
      </c>
      <c r="C557" s="360" t="s">
        <v>111</v>
      </c>
      <c r="D557" s="361" t="s">
        <v>111</v>
      </c>
      <c r="E557" s="362" t="s">
        <v>111</v>
      </c>
      <c r="F557" s="362" t="s">
        <v>111</v>
      </c>
      <c r="G557" s="202" t="s">
        <v>303</v>
      </c>
      <c r="H557" s="203" t="s">
        <v>304</v>
      </c>
      <c r="I557" s="362">
        <v>685</v>
      </c>
      <c r="J557" s="363" t="s">
        <v>111</v>
      </c>
      <c r="K557" s="364" t="s">
        <v>111</v>
      </c>
      <c r="L557" s="365" t="s">
        <v>111</v>
      </c>
      <c r="M557" s="366" t="s">
        <v>111</v>
      </c>
    </row>
    <row r="558" spans="1:13" ht="25.5" customHeight="1">
      <c r="A558" s="367" t="s">
        <v>111</v>
      </c>
      <c r="B558" s="359" t="s">
        <v>111</v>
      </c>
      <c r="C558" s="360" t="s">
        <v>111</v>
      </c>
      <c r="D558" s="361" t="s">
        <v>111</v>
      </c>
      <c r="E558" s="362" t="s">
        <v>111</v>
      </c>
      <c r="F558" s="362" t="s">
        <v>111</v>
      </c>
      <c r="G558" s="202" t="s">
        <v>311</v>
      </c>
      <c r="H558" s="203" t="s">
        <v>312</v>
      </c>
      <c r="I558" s="362">
        <v>20</v>
      </c>
      <c r="J558" s="363" t="s">
        <v>111</v>
      </c>
      <c r="K558" s="364" t="s">
        <v>111</v>
      </c>
      <c r="L558" s="365" t="s">
        <v>111</v>
      </c>
      <c r="M558" s="366" t="s">
        <v>111</v>
      </c>
    </row>
    <row r="559" spans="1:13" ht="25.5" customHeight="1">
      <c r="A559" s="367" t="s">
        <v>111</v>
      </c>
      <c r="B559" s="359" t="s">
        <v>111</v>
      </c>
      <c r="C559" s="360" t="s">
        <v>111</v>
      </c>
      <c r="D559" s="361" t="s">
        <v>111</v>
      </c>
      <c r="E559" s="362" t="s">
        <v>111</v>
      </c>
      <c r="F559" s="362" t="s">
        <v>111</v>
      </c>
      <c r="G559" s="202" t="s">
        <v>589</v>
      </c>
      <c r="H559" s="203" t="s">
        <v>590</v>
      </c>
      <c r="I559" s="362">
        <v>291</v>
      </c>
      <c r="J559" s="363" t="s">
        <v>111</v>
      </c>
      <c r="K559" s="364" t="s">
        <v>111</v>
      </c>
      <c r="L559" s="365" t="s">
        <v>111</v>
      </c>
      <c r="M559" s="366" t="s">
        <v>111</v>
      </c>
    </row>
    <row r="560" spans="1:13" ht="25.5" customHeight="1">
      <c r="A560" s="367" t="s">
        <v>111</v>
      </c>
      <c r="B560" s="359" t="s">
        <v>111</v>
      </c>
      <c r="C560" s="360" t="s">
        <v>111</v>
      </c>
      <c r="D560" s="361" t="s">
        <v>111</v>
      </c>
      <c r="E560" s="362" t="s">
        <v>111</v>
      </c>
      <c r="F560" s="362" t="s">
        <v>111</v>
      </c>
      <c r="G560" s="202" t="s">
        <v>591</v>
      </c>
      <c r="H560" s="203" t="s">
        <v>592</v>
      </c>
      <c r="I560" s="362">
        <v>63</v>
      </c>
      <c r="J560" s="363" t="s">
        <v>111</v>
      </c>
      <c r="K560" s="364" t="s">
        <v>111</v>
      </c>
      <c r="L560" s="365" t="s">
        <v>111</v>
      </c>
      <c r="M560" s="366" t="s">
        <v>111</v>
      </c>
    </row>
    <row r="561" spans="1:13" ht="25.5" customHeight="1">
      <c r="A561" s="367" t="s">
        <v>111</v>
      </c>
      <c r="B561" s="359" t="s">
        <v>111</v>
      </c>
      <c r="C561" s="360" t="s">
        <v>111</v>
      </c>
      <c r="D561" s="361" t="s">
        <v>111</v>
      </c>
      <c r="E561" s="362" t="s">
        <v>111</v>
      </c>
      <c r="F561" s="362" t="s">
        <v>111</v>
      </c>
      <c r="G561" s="202" t="s">
        <v>593</v>
      </c>
      <c r="H561" s="203" t="s">
        <v>594</v>
      </c>
      <c r="I561" s="362">
        <v>94</v>
      </c>
      <c r="J561" s="363" t="s">
        <v>111</v>
      </c>
      <c r="K561" s="364" t="s">
        <v>111</v>
      </c>
      <c r="L561" s="365" t="s">
        <v>111</v>
      </c>
      <c r="M561" s="366" t="s">
        <v>111</v>
      </c>
    </row>
    <row r="562" spans="1:13" ht="25.5" customHeight="1">
      <c r="A562" s="367" t="s">
        <v>111</v>
      </c>
      <c r="B562" s="359" t="s">
        <v>111</v>
      </c>
      <c r="C562" s="360" t="s">
        <v>111</v>
      </c>
      <c r="D562" s="361" t="s">
        <v>111</v>
      </c>
      <c r="E562" s="362" t="s">
        <v>111</v>
      </c>
      <c r="F562" s="362" t="s">
        <v>111</v>
      </c>
      <c r="G562" s="202" t="s">
        <v>581</v>
      </c>
      <c r="H562" s="203" t="s">
        <v>582</v>
      </c>
      <c r="I562" s="362">
        <v>13</v>
      </c>
      <c r="J562" s="363" t="s">
        <v>111</v>
      </c>
      <c r="K562" s="364" t="s">
        <v>111</v>
      </c>
      <c r="L562" s="365" t="s">
        <v>111</v>
      </c>
      <c r="M562" s="366" t="s">
        <v>111</v>
      </c>
    </row>
    <row r="563" spans="1:13" ht="25.5" customHeight="1">
      <c r="A563" s="367" t="s">
        <v>111</v>
      </c>
      <c r="B563" s="359" t="s">
        <v>111</v>
      </c>
      <c r="C563" s="360" t="s">
        <v>111</v>
      </c>
      <c r="D563" s="361" t="s">
        <v>111</v>
      </c>
      <c r="E563" s="362" t="s">
        <v>111</v>
      </c>
      <c r="F563" s="362" t="s">
        <v>111</v>
      </c>
      <c r="G563" s="202" t="s">
        <v>561</v>
      </c>
      <c r="H563" s="203" t="s">
        <v>562</v>
      </c>
      <c r="I563" s="362">
        <v>55</v>
      </c>
      <c r="J563" s="363" t="s">
        <v>111</v>
      </c>
      <c r="K563" s="364" t="s">
        <v>111</v>
      </c>
      <c r="L563" s="365" t="s">
        <v>111</v>
      </c>
      <c r="M563" s="366" t="s">
        <v>111</v>
      </c>
    </row>
    <row r="564" spans="1:13" ht="25.5" customHeight="1">
      <c r="A564" s="367" t="s">
        <v>111</v>
      </c>
      <c r="B564" s="359" t="s">
        <v>111</v>
      </c>
      <c r="C564" s="360" t="s">
        <v>111</v>
      </c>
      <c r="D564" s="361" t="s">
        <v>111</v>
      </c>
      <c r="E564" s="362" t="s">
        <v>111</v>
      </c>
      <c r="F564" s="362" t="s">
        <v>111</v>
      </c>
      <c r="G564" s="202" t="s">
        <v>583</v>
      </c>
      <c r="H564" s="203" t="s">
        <v>584</v>
      </c>
      <c r="I564" s="362">
        <v>200</v>
      </c>
      <c r="J564" s="363" t="s">
        <v>111</v>
      </c>
      <c r="K564" s="364" t="s">
        <v>111</v>
      </c>
      <c r="L564" s="365" t="s">
        <v>111</v>
      </c>
      <c r="M564" s="366" t="s">
        <v>111</v>
      </c>
    </row>
    <row r="565" spans="1:13" ht="25.5" customHeight="1">
      <c r="A565" s="367" t="s">
        <v>111</v>
      </c>
      <c r="B565" s="359" t="s">
        <v>111</v>
      </c>
      <c r="C565" s="360" t="s">
        <v>111</v>
      </c>
      <c r="D565" s="361" t="s">
        <v>111</v>
      </c>
      <c r="E565" s="362" t="s">
        <v>111</v>
      </c>
      <c r="F565" s="362" t="s">
        <v>111</v>
      </c>
      <c r="G565" s="202" t="s">
        <v>505</v>
      </c>
      <c r="H565" s="203" t="s">
        <v>506</v>
      </c>
      <c r="I565" s="362">
        <v>30</v>
      </c>
      <c r="J565" s="363" t="s">
        <v>111</v>
      </c>
      <c r="K565" s="364" t="s">
        <v>111</v>
      </c>
      <c r="L565" s="365" t="s">
        <v>111</v>
      </c>
      <c r="M565" s="366" t="s">
        <v>111</v>
      </c>
    </row>
    <row r="566" spans="1:13" ht="25.5" customHeight="1">
      <c r="A566" s="367" t="s">
        <v>111</v>
      </c>
      <c r="B566" s="359" t="s">
        <v>111</v>
      </c>
      <c r="C566" s="360" t="s">
        <v>111</v>
      </c>
      <c r="D566" s="361" t="s">
        <v>111</v>
      </c>
      <c r="E566" s="362" t="s">
        <v>111</v>
      </c>
      <c r="F566" s="362" t="s">
        <v>111</v>
      </c>
      <c r="G566" s="202" t="s">
        <v>507</v>
      </c>
      <c r="H566" s="203" t="s">
        <v>508</v>
      </c>
      <c r="I566" s="362">
        <v>53</v>
      </c>
      <c r="J566" s="363" t="s">
        <v>111</v>
      </c>
      <c r="K566" s="364" t="s">
        <v>111</v>
      </c>
      <c r="L566" s="365" t="s">
        <v>111</v>
      </c>
      <c r="M566" s="366" t="s">
        <v>111</v>
      </c>
    </row>
    <row r="567" spans="1:13" ht="25.5" customHeight="1">
      <c r="A567" s="367" t="s">
        <v>111</v>
      </c>
      <c r="B567" s="359" t="s">
        <v>111</v>
      </c>
      <c r="C567" s="360" t="s">
        <v>111</v>
      </c>
      <c r="D567" s="361" t="s">
        <v>111</v>
      </c>
      <c r="E567" s="362" t="s">
        <v>111</v>
      </c>
      <c r="F567" s="362" t="s">
        <v>111</v>
      </c>
      <c r="G567" s="202" t="s">
        <v>595</v>
      </c>
      <c r="H567" s="203" t="s">
        <v>596</v>
      </c>
      <c r="I567" s="362">
        <v>45</v>
      </c>
      <c r="J567" s="363" t="s">
        <v>111</v>
      </c>
      <c r="K567" s="364" t="s">
        <v>111</v>
      </c>
      <c r="L567" s="365" t="s">
        <v>111</v>
      </c>
      <c r="M567" s="366" t="s">
        <v>111</v>
      </c>
    </row>
    <row r="568" spans="1:13" ht="25.5" customHeight="1">
      <c r="A568" s="367" t="s">
        <v>111</v>
      </c>
      <c r="B568" s="359" t="s">
        <v>111</v>
      </c>
      <c r="C568" s="360" t="s">
        <v>111</v>
      </c>
      <c r="D568" s="361" t="s">
        <v>111</v>
      </c>
      <c r="E568" s="362" t="s">
        <v>111</v>
      </c>
      <c r="F568" s="362" t="s">
        <v>111</v>
      </c>
      <c r="G568" s="202" t="s">
        <v>427</v>
      </c>
      <c r="H568" s="203" t="s">
        <v>428</v>
      </c>
      <c r="I568" s="362">
        <v>6</v>
      </c>
      <c r="J568" s="363" t="s">
        <v>111</v>
      </c>
      <c r="K568" s="364" t="s">
        <v>111</v>
      </c>
      <c r="L568" s="365" t="s">
        <v>111</v>
      </c>
      <c r="M568" s="366" t="s">
        <v>111</v>
      </c>
    </row>
    <row r="569" spans="1:13" ht="25.5" customHeight="1">
      <c r="A569" s="367" t="s">
        <v>111</v>
      </c>
      <c r="B569" s="359" t="s">
        <v>111</v>
      </c>
      <c r="C569" s="360" t="s">
        <v>111</v>
      </c>
      <c r="D569" s="361" t="s">
        <v>111</v>
      </c>
      <c r="E569" s="362" t="s">
        <v>111</v>
      </c>
      <c r="F569" s="362" t="s">
        <v>111</v>
      </c>
      <c r="G569" s="202" t="s">
        <v>597</v>
      </c>
      <c r="H569" s="203" t="s">
        <v>598</v>
      </c>
      <c r="I569" s="362">
        <v>2</v>
      </c>
      <c r="J569" s="363" t="s">
        <v>111</v>
      </c>
      <c r="K569" s="364" t="s">
        <v>111</v>
      </c>
      <c r="L569" s="365" t="s">
        <v>111</v>
      </c>
      <c r="M569" s="366" t="s">
        <v>111</v>
      </c>
    </row>
    <row r="570" spans="1:13" ht="25.5" customHeight="1">
      <c r="A570" s="367" t="s">
        <v>111</v>
      </c>
      <c r="B570" s="359" t="s">
        <v>111</v>
      </c>
      <c r="C570" s="360" t="s">
        <v>111</v>
      </c>
      <c r="D570" s="361" t="s">
        <v>111</v>
      </c>
      <c r="E570" s="362" t="s">
        <v>111</v>
      </c>
      <c r="F570" s="362" t="s">
        <v>111</v>
      </c>
      <c r="G570" s="202" t="s">
        <v>599</v>
      </c>
      <c r="H570" s="203" t="s">
        <v>600</v>
      </c>
      <c r="I570" s="362">
        <v>6</v>
      </c>
      <c r="J570" s="363" t="s">
        <v>111</v>
      </c>
      <c r="K570" s="364" t="s">
        <v>111</v>
      </c>
      <c r="L570" s="365" t="s">
        <v>111</v>
      </c>
      <c r="M570" s="366" t="s">
        <v>111</v>
      </c>
    </row>
    <row r="571" spans="1:13" ht="25.5" customHeight="1">
      <c r="A571" s="367" t="s">
        <v>111</v>
      </c>
      <c r="B571" s="359" t="s">
        <v>111</v>
      </c>
      <c r="C571" s="360" t="s">
        <v>111</v>
      </c>
      <c r="D571" s="361" t="s">
        <v>111</v>
      </c>
      <c r="E571" s="362" t="s">
        <v>111</v>
      </c>
      <c r="F571" s="362" t="s">
        <v>111</v>
      </c>
      <c r="G571" s="202" t="s">
        <v>339</v>
      </c>
      <c r="H571" s="203" t="s">
        <v>340</v>
      </c>
      <c r="I571" s="362">
        <v>3</v>
      </c>
      <c r="J571" s="363" t="s">
        <v>111</v>
      </c>
      <c r="K571" s="364" t="s">
        <v>111</v>
      </c>
      <c r="L571" s="365" t="s">
        <v>111</v>
      </c>
      <c r="M571" s="366" t="s">
        <v>111</v>
      </c>
    </row>
    <row r="572" spans="1:13" ht="25.5" customHeight="1">
      <c r="A572" s="367" t="s">
        <v>111</v>
      </c>
      <c r="B572" s="359" t="s">
        <v>111</v>
      </c>
      <c r="C572" s="360" t="s">
        <v>111</v>
      </c>
      <c r="D572" s="361" t="s">
        <v>111</v>
      </c>
      <c r="E572" s="362" t="s">
        <v>111</v>
      </c>
      <c r="F572" s="362" t="s">
        <v>111</v>
      </c>
      <c r="G572" s="202" t="s">
        <v>329</v>
      </c>
      <c r="H572" s="203" t="s">
        <v>330</v>
      </c>
      <c r="I572" s="362">
        <v>29</v>
      </c>
      <c r="J572" s="363" t="s">
        <v>111</v>
      </c>
      <c r="K572" s="364" t="s">
        <v>111</v>
      </c>
      <c r="L572" s="365" t="s">
        <v>111</v>
      </c>
      <c r="M572" s="366" t="s">
        <v>111</v>
      </c>
    </row>
    <row r="573" spans="1:13" ht="25.5" customHeight="1">
      <c r="A573" s="367" t="s">
        <v>111</v>
      </c>
      <c r="B573" s="359" t="s">
        <v>111</v>
      </c>
      <c r="C573" s="360" t="s">
        <v>111</v>
      </c>
      <c r="D573" s="361" t="s">
        <v>111</v>
      </c>
      <c r="E573" s="362" t="s">
        <v>111</v>
      </c>
      <c r="F573" s="362" t="s">
        <v>111</v>
      </c>
      <c r="G573" s="202" t="s">
        <v>313</v>
      </c>
      <c r="H573" s="203" t="s">
        <v>314</v>
      </c>
      <c r="I573" s="362">
        <v>19</v>
      </c>
      <c r="J573" s="363" t="s">
        <v>111</v>
      </c>
      <c r="K573" s="364" t="s">
        <v>111</v>
      </c>
      <c r="L573" s="365" t="s">
        <v>111</v>
      </c>
      <c r="M573" s="366" t="s">
        <v>111</v>
      </c>
    </row>
    <row r="574" spans="1:13" ht="25.5" customHeight="1">
      <c r="A574" s="367" t="s">
        <v>111</v>
      </c>
      <c r="B574" s="359" t="s">
        <v>111</v>
      </c>
      <c r="C574" s="360" t="s">
        <v>111</v>
      </c>
      <c r="D574" s="361" t="s">
        <v>111</v>
      </c>
      <c r="E574" s="362" t="s">
        <v>111</v>
      </c>
      <c r="F574" s="362" t="s">
        <v>111</v>
      </c>
      <c r="G574" s="202" t="s">
        <v>431</v>
      </c>
      <c r="H574" s="203" t="s">
        <v>432</v>
      </c>
      <c r="I574" s="362">
        <v>9</v>
      </c>
      <c r="J574" s="363" t="s">
        <v>111</v>
      </c>
      <c r="K574" s="364" t="s">
        <v>111</v>
      </c>
      <c r="L574" s="365" t="s">
        <v>111</v>
      </c>
      <c r="M574" s="366" t="s">
        <v>111</v>
      </c>
    </row>
    <row r="575" spans="1:13" ht="25.5" customHeight="1">
      <c r="A575" s="367" t="s">
        <v>111</v>
      </c>
      <c r="B575" s="359" t="s">
        <v>111</v>
      </c>
      <c r="C575" s="360" t="s">
        <v>111</v>
      </c>
      <c r="D575" s="361" t="s">
        <v>111</v>
      </c>
      <c r="E575" s="362" t="s">
        <v>111</v>
      </c>
      <c r="F575" s="362" t="s">
        <v>111</v>
      </c>
      <c r="G575" s="202" t="s">
        <v>343</v>
      </c>
      <c r="H575" s="203" t="s">
        <v>344</v>
      </c>
      <c r="I575" s="362">
        <v>14</v>
      </c>
      <c r="J575" s="363" t="s">
        <v>111</v>
      </c>
      <c r="K575" s="364" t="s">
        <v>111</v>
      </c>
      <c r="L575" s="365" t="s">
        <v>111</v>
      </c>
      <c r="M575" s="366" t="s">
        <v>111</v>
      </c>
    </row>
    <row r="576" spans="1:13" ht="25.5" customHeight="1">
      <c r="A576" s="367" t="s">
        <v>111</v>
      </c>
      <c r="B576" s="359" t="s">
        <v>111</v>
      </c>
      <c r="C576" s="360" t="s">
        <v>111</v>
      </c>
      <c r="D576" s="361" t="s">
        <v>111</v>
      </c>
      <c r="E576" s="362" t="s">
        <v>111</v>
      </c>
      <c r="F576" s="362" t="s">
        <v>111</v>
      </c>
      <c r="G576" s="202" t="s">
        <v>525</v>
      </c>
      <c r="H576" s="203" t="s">
        <v>526</v>
      </c>
      <c r="I576" s="362">
        <v>10</v>
      </c>
      <c r="J576" s="363" t="s">
        <v>111</v>
      </c>
      <c r="K576" s="364" t="s">
        <v>111</v>
      </c>
      <c r="L576" s="365" t="s">
        <v>111</v>
      </c>
      <c r="M576" s="366" t="s">
        <v>111</v>
      </c>
    </row>
    <row r="577" spans="1:13" ht="25.5" customHeight="1">
      <c r="A577" s="367" t="s">
        <v>111</v>
      </c>
      <c r="B577" s="359" t="s">
        <v>111</v>
      </c>
      <c r="C577" s="360" t="s">
        <v>111</v>
      </c>
      <c r="D577" s="361" t="s">
        <v>111</v>
      </c>
      <c r="E577" s="362" t="s">
        <v>111</v>
      </c>
      <c r="F577" s="362" t="s">
        <v>111</v>
      </c>
      <c r="G577" s="202" t="s">
        <v>527</v>
      </c>
      <c r="H577" s="203" t="s">
        <v>528</v>
      </c>
      <c r="I577" s="362">
        <v>161</v>
      </c>
      <c r="J577" s="363" t="s">
        <v>111</v>
      </c>
      <c r="K577" s="364" t="s">
        <v>111</v>
      </c>
      <c r="L577" s="365" t="s">
        <v>111</v>
      </c>
      <c r="M577" s="366" t="s">
        <v>111</v>
      </c>
    </row>
    <row r="578" spans="1:13" ht="25.5" customHeight="1">
      <c r="A578" s="367" t="s">
        <v>111</v>
      </c>
      <c r="B578" s="359" t="s">
        <v>111</v>
      </c>
      <c r="C578" s="360" t="s">
        <v>111</v>
      </c>
      <c r="D578" s="361" t="s">
        <v>111</v>
      </c>
      <c r="E578" s="362" t="s">
        <v>111</v>
      </c>
      <c r="F578" s="362" t="s">
        <v>111</v>
      </c>
      <c r="G578" s="202" t="s">
        <v>361</v>
      </c>
      <c r="H578" s="203" t="s">
        <v>362</v>
      </c>
      <c r="I578" s="362">
        <v>183</v>
      </c>
      <c r="J578" s="363" t="s">
        <v>111</v>
      </c>
      <c r="K578" s="364" t="s">
        <v>111</v>
      </c>
      <c r="L578" s="365" t="s">
        <v>111</v>
      </c>
      <c r="M578" s="366" t="s">
        <v>111</v>
      </c>
    </row>
    <row r="579" spans="1:13" ht="25.5" customHeight="1">
      <c r="A579" s="367" t="s">
        <v>111</v>
      </c>
      <c r="B579" s="359" t="s">
        <v>111</v>
      </c>
      <c r="C579" s="360" t="s">
        <v>111</v>
      </c>
      <c r="D579" s="361" t="s">
        <v>111</v>
      </c>
      <c r="E579" s="362" t="s">
        <v>111</v>
      </c>
      <c r="F579" s="362" t="s">
        <v>111</v>
      </c>
      <c r="G579" s="202" t="s">
        <v>353</v>
      </c>
      <c r="H579" s="203" t="s">
        <v>354</v>
      </c>
      <c r="I579" s="362">
        <v>196</v>
      </c>
      <c r="J579" s="363" t="s">
        <v>111</v>
      </c>
      <c r="K579" s="364" t="s">
        <v>111</v>
      </c>
      <c r="L579" s="365" t="s">
        <v>111</v>
      </c>
      <c r="M579" s="366" t="s">
        <v>111</v>
      </c>
    </row>
    <row r="580" spans="1:13" ht="25.5" customHeight="1">
      <c r="A580" s="367" t="s">
        <v>111</v>
      </c>
      <c r="B580" s="359" t="s">
        <v>111</v>
      </c>
      <c r="C580" s="360" t="s">
        <v>111</v>
      </c>
      <c r="D580" s="361" t="s">
        <v>111</v>
      </c>
      <c r="E580" s="362" t="s">
        <v>111</v>
      </c>
      <c r="F580" s="362" t="s">
        <v>111</v>
      </c>
      <c r="G580" s="202" t="s">
        <v>601</v>
      </c>
      <c r="H580" s="203" t="s">
        <v>602</v>
      </c>
      <c r="I580" s="362">
        <v>1</v>
      </c>
      <c r="J580" s="363" t="s">
        <v>111</v>
      </c>
      <c r="K580" s="364" t="s">
        <v>111</v>
      </c>
      <c r="L580" s="365" t="s">
        <v>111</v>
      </c>
      <c r="M580" s="366" t="s">
        <v>111</v>
      </c>
    </row>
    <row r="581" spans="1:13" ht="25.5" customHeight="1">
      <c r="A581" s="367" t="s">
        <v>111</v>
      </c>
      <c r="B581" s="359" t="s">
        <v>111</v>
      </c>
      <c r="C581" s="360" t="s">
        <v>111</v>
      </c>
      <c r="D581" s="361" t="s">
        <v>111</v>
      </c>
      <c r="E581" s="362" t="s">
        <v>111</v>
      </c>
      <c r="F581" s="362" t="s">
        <v>111</v>
      </c>
      <c r="G581" s="202" t="s">
        <v>603</v>
      </c>
      <c r="H581" s="203" t="s">
        <v>604</v>
      </c>
      <c r="I581" s="362">
        <v>1</v>
      </c>
      <c r="J581" s="363" t="s">
        <v>111</v>
      </c>
      <c r="K581" s="364" t="s">
        <v>111</v>
      </c>
      <c r="L581" s="365" t="s">
        <v>111</v>
      </c>
      <c r="M581" s="366" t="s">
        <v>111</v>
      </c>
    </row>
    <row r="582" spans="1:13" ht="25.5" customHeight="1">
      <c r="A582" s="367" t="s">
        <v>111</v>
      </c>
      <c r="B582" s="359" t="s">
        <v>111</v>
      </c>
      <c r="C582" s="360" t="s">
        <v>111</v>
      </c>
      <c r="D582" s="361" t="s">
        <v>111</v>
      </c>
      <c r="E582" s="362" t="s">
        <v>111</v>
      </c>
      <c r="F582" s="362" t="s">
        <v>111</v>
      </c>
      <c r="G582" s="202" t="s">
        <v>565</v>
      </c>
      <c r="H582" s="203" t="s">
        <v>566</v>
      </c>
      <c r="I582" s="362">
        <v>7</v>
      </c>
      <c r="J582" s="363" t="s">
        <v>111</v>
      </c>
      <c r="K582" s="364" t="s">
        <v>111</v>
      </c>
      <c r="L582" s="365" t="s">
        <v>111</v>
      </c>
      <c r="M582" s="366" t="s">
        <v>111</v>
      </c>
    </row>
    <row r="583" spans="1:13" ht="25.5" customHeight="1">
      <c r="A583" s="367" t="s">
        <v>111</v>
      </c>
      <c r="B583" s="359" t="s">
        <v>111</v>
      </c>
      <c r="C583" s="360" t="s">
        <v>111</v>
      </c>
      <c r="D583" s="361" t="s">
        <v>111</v>
      </c>
      <c r="E583" s="362" t="s">
        <v>111</v>
      </c>
      <c r="F583" s="362" t="s">
        <v>111</v>
      </c>
      <c r="G583" s="202" t="s">
        <v>605</v>
      </c>
      <c r="H583" s="203" t="s">
        <v>606</v>
      </c>
      <c r="I583" s="362">
        <v>1</v>
      </c>
      <c r="J583" s="363" t="s">
        <v>111</v>
      </c>
      <c r="K583" s="364" t="s">
        <v>111</v>
      </c>
      <c r="L583" s="365" t="s">
        <v>111</v>
      </c>
      <c r="M583" s="366" t="s">
        <v>111</v>
      </c>
    </row>
    <row r="584" spans="1:13" ht="25.5" customHeight="1">
      <c r="A584" s="367" t="s">
        <v>111</v>
      </c>
      <c r="B584" s="359" t="s">
        <v>111</v>
      </c>
      <c r="C584" s="360" t="s">
        <v>111</v>
      </c>
      <c r="D584" s="361" t="s">
        <v>111</v>
      </c>
      <c r="E584" s="362" t="s">
        <v>111</v>
      </c>
      <c r="F584" s="362" t="s">
        <v>111</v>
      </c>
      <c r="G584" s="202" t="s">
        <v>607</v>
      </c>
      <c r="H584" s="203" t="s">
        <v>608</v>
      </c>
      <c r="I584" s="362">
        <v>1</v>
      </c>
      <c r="J584" s="363" t="s">
        <v>111</v>
      </c>
      <c r="K584" s="364" t="s">
        <v>111</v>
      </c>
      <c r="L584" s="365" t="s">
        <v>111</v>
      </c>
      <c r="M584" s="366" t="s">
        <v>111</v>
      </c>
    </row>
    <row r="585" spans="1:13" ht="25.5" customHeight="1">
      <c r="A585" s="367" t="s">
        <v>111</v>
      </c>
      <c r="B585" s="359" t="s">
        <v>111</v>
      </c>
      <c r="C585" s="360" t="s">
        <v>111</v>
      </c>
      <c r="D585" s="361" t="s">
        <v>111</v>
      </c>
      <c r="E585" s="362" t="s">
        <v>111</v>
      </c>
      <c r="F585" s="362" t="s">
        <v>111</v>
      </c>
      <c r="G585" s="202" t="s">
        <v>307</v>
      </c>
      <c r="H585" s="203" t="s">
        <v>308</v>
      </c>
      <c r="I585" s="362">
        <v>4</v>
      </c>
      <c r="J585" s="363" t="s">
        <v>111</v>
      </c>
      <c r="K585" s="364" t="s">
        <v>111</v>
      </c>
      <c r="L585" s="365" t="s">
        <v>111</v>
      </c>
      <c r="M585" s="366" t="s">
        <v>111</v>
      </c>
    </row>
    <row r="586" spans="1:13" ht="25.5" customHeight="1">
      <c r="A586" s="367" t="s">
        <v>111</v>
      </c>
      <c r="B586" s="359" t="s">
        <v>111</v>
      </c>
      <c r="C586" s="360" t="s">
        <v>111</v>
      </c>
      <c r="D586" s="361" t="s">
        <v>111</v>
      </c>
      <c r="E586" s="362" t="s">
        <v>111</v>
      </c>
      <c r="F586" s="362" t="s">
        <v>111</v>
      </c>
      <c r="G586" s="202" t="s">
        <v>609</v>
      </c>
      <c r="H586" s="203" t="s">
        <v>610</v>
      </c>
      <c r="I586" s="362">
        <v>1</v>
      </c>
      <c r="J586" s="363" t="s">
        <v>111</v>
      </c>
      <c r="K586" s="364" t="s">
        <v>111</v>
      </c>
      <c r="L586" s="365" t="s">
        <v>111</v>
      </c>
      <c r="M586" s="366" t="s">
        <v>111</v>
      </c>
    </row>
    <row r="587" spans="1:13" ht="25.5" customHeight="1">
      <c r="A587" s="367" t="s">
        <v>111</v>
      </c>
      <c r="B587" s="359" t="s">
        <v>111</v>
      </c>
      <c r="C587" s="360" t="s">
        <v>111</v>
      </c>
      <c r="D587" s="361" t="s">
        <v>111</v>
      </c>
      <c r="E587" s="362" t="s">
        <v>111</v>
      </c>
      <c r="F587" s="362" t="s">
        <v>111</v>
      </c>
      <c r="G587" s="202" t="s">
        <v>375</v>
      </c>
      <c r="H587" s="203" t="s">
        <v>376</v>
      </c>
      <c r="I587" s="362">
        <v>2</v>
      </c>
      <c r="J587" s="363" t="s">
        <v>111</v>
      </c>
      <c r="K587" s="364" t="s">
        <v>111</v>
      </c>
      <c r="L587" s="365" t="s">
        <v>111</v>
      </c>
      <c r="M587" s="366" t="s">
        <v>111</v>
      </c>
    </row>
    <row r="588" spans="1:13" ht="25.5" customHeight="1">
      <c r="A588" s="367" t="s">
        <v>111</v>
      </c>
      <c r="B588" s="359" t="s">
        <v>111</v>
      </c>
      <c r="C588" s="360" t="s">
        <v>111</v>
      </c>
      <c r="D588" s="361" t="s">
        <v>111</v>
      </c>
      <c r="E588" s="362" t="s">
        <v>111</v>
      </c>
      <c r="F588" s="362" t="s">
        <v>111</v>
      </c>
      <c r="G588" s="202" t="s">
        <v>535</v>
      </c>
      <c r="H588" s="203" t="s">
        <v>536</v>
      </c>
      <c r="I588" s="362">
        <v>111</v>
      </c>
      <c r="J588" s="363" t="s">
        <v>111</v>
      </c>
      <c r="K588" s="364" t="s">
        <v>111</v>
      </c>
      <c r="L588" s="365" t="s">
        <v>111</v>
      </c>
      <c r="M588" s="366" t="s">
        <v>111</v>
      </c>
    </row>
    <row r="589" spans="1:13" ht="25.5" customHeight="1">
      <c r="A589" s="367" t="s">
        <v>111</v>
      </c>
      <c r="B589" s="359" t="s">
        <v>111</v>
      </c>
      <c r="C589" s="360" t="s">
        <v>111</v>
      </c>
      <c r="D589" s="361" t="s">
        <v>111</v>
      </c>
      <c r="E589" s="362" t="s">
        <v>111</v>
      </c>
      <c r="F589" s="362" t="s">
        <v>111</v>
      </c>
      <c r="G589" s="202" t="s">
        <v>611</v>
      </c>
      <c r="H589" s="203" t="s">
        <v>612</v>
      </c>
      <c r="I589" s="362">
        <v>1</v>
      </c>
      <c r="J589" s="363" t="s">
        <v>111</v>
      </c>
      <c r="K589" s="364" t="s">
        <v>111</v>
      </c>
      <c r="L589" s="365" t="s">
        <v>111</v>
      </c>
      <c r="M589" s="366" t="s">
        <v>111</v>
      </c>
    </row>
    <row r="590" spans="1:13" ht="25.5" customHeight="1">
      <c r="A590" s="367" t="s">
        <v>111</v>
      </c>
      <c r="B590" s="359" t="s">
        <v>111</v>
      </c>
      <c r="C590" s="360" t="s">
        <v>111</v>
      </c>
      <c r="D590" s="361" t="s">
        <v>111</v>
      </c>
      <c r="E590" s="362" t="s">
        <v>111</v>
      </c>
      <c r="F590" s="362" t="s">
        <v>111</v>
      </c>
      <c r="G590" s="202" t="s">
        <v>345</v>
      </c>
      <c r="H590" s="203" t="s">
        <v>346</v>
      </c>
      <c r="I590" s="362">
        <v>15</v>
      </c>
      <c r="J590" s="363" t="s">
        <v>111</v>
      </c>
      <c r="K590" s="364" t="s">
        <v>111</v>
      </c>
      <c r="L590" s="365" t="s">
        <v>111</v>
      </c>
      <c r="M590" s="366" t="s">
        <v>111</v>
      </c>
    </row>
    <row r="591" spans="1:13" ht="25.5" customHeight="1">
      <c r="A591" s="367" t="s">
        <v>111</v>
      </c>
      <c r="B591" s="359" t="s">
        <v>111</v>
      </c>
      <c r="C591" s="360" t="s">
        <v>111</v>
      </c>
      <c r="D591" s="361" t="s">
        <v>111</v>
      </c>
      <c r="E591" s="362" t="s">
        <v>111</v>
      </c>
      <c r="F591" s="362" t="s">
        <v>111</v>
      </c>
      <c r="G591" s="202" t="s">
        <v>577</v>
      </c>
      <c r="H591" s="203" t="s">
        <v>578</v>
      </c>
      <c r="I591" s="362">
        <v>13</v>
      </c>
      <c r="J591" s="363" t="s">
        <v>111</v>
      </c>
      <c r="K591" s="364" t="s">
        <v>111</v>
      </c>
      <c r="L591" s="365" t="s">
        <v>111</v>
      </c>
      <c r="M591" s="366" t="s">
        <v>111</v>
      </c>
    </row>
    <row r="592" spans="1:13" ht="25.5" customHeight="1">
      <c r="A592" s="367" t="s">
        <v>111</v>
      </c>
      <c r="B592" s="359" t="s">
        <v>111</v>
      </c>
      <c r="C592" s="360" t="s">
        <v>111</v>
      </c>
      <c r="D592" s="361" t="s">
        <v>111</v>
      </c>
      <c r="E592" s="362" t="s">
        <v>111</v>
      </c>
      <c r="F592" s="362" t="s">
        <v>111</v>
      </c>
      <c r="G592" s="202" t="s">
        <v>613</v>
      </c>
      <c r="H592" s="203" t="s">
        <v>614</v>
      </c>
      <c r="I592" s="362">
        <v>25</v>
      </c>
      <c r="J592" s="363" t="s">
        <v>111</v>
      </c>
      <c r="K592" s="364" t="s">
        <v>111</v>
      </c>
      <c r="L592" s="365" t="s">
        <v>111</v>
      </c>
      <c r="M592" s="366" t="s">
        <v>111</v>
      </c>
    </row>
    <row r="593" spans="1:13" ht="25.5" customHeight="1">
      <c r="A593" s="367">
        <v>43921</v>
      </c>
      <c r="B593" s="359" t="s">
        <v>271</v>
      </c>
      <c r="C593" s="360" t="s">
        <v>272</v>
      </c>
      <c r="D593" s="361">
        <v>-0.85</v>
      </c>
      <c r="E593" s="362">
        <v>0</v>
      </c>
      <c r="F593" s="362">
        <v>0</v>
      </c>
      <c r="G593" s="202" t="s">
        <v>111</v>
      </c>
      <c r="H593" s="203" t="s">
        <v>111</v>
      </c>
      <c r="I593" s="362" t="s">
        <v>111</v>
      </c>
      <c r="J593" s="363" t="s">
        <v>111</v>
      </c>
      <c r="K593" s="364" t="s">
        <v>111</v>
      </c>
      <c r="L593" s="365" t="s">
        <v>111</v>
      </c>
      <c r="M593" s="366" t="s">
        <v>111</v>
      </c>
    </row>
    <row r="594" spans="1:13" ht="25.5" customHeight="1">
      <c r="A594" s="293" t="s">
        <v>224</v>
      </c>
      <c r="B594" s="368"/>
      <c r="C594" s="368"/>
      <c r="D594" s="369"/>
      <c r="E594" s="294"/>
      <c r="F594" s="294"/>
      <c r="G594" s="294"/>
      <c r="H594" s="294"/>
      <c r="I594" s="370"/>
      <c r="J594" s="71"/>
      <c r="K594" s="71"/>
      <c r="L594" s="71"/>
      <c r="M594" s="71"/>
    </row>
    <row r="595" spans="1:13" ht="25.5" customHeight="1">
      <c r="A595" s="88" t="s">
        <v>77</v>
      </c>
      <c r="B595" s="371"/>
      <c r="C595" s="371"/>
      <c r="D595" s="372"/>
    </row>
    <row r="596" spans="1:13" ht="25.5" customHeight="1">
      <c r="A596" s="204" t="s">
        <v>225</v>
      </c>
      <c r="B596" s="374"/>
      <c r="C596" s="374"/>
      <c r="D596" s="372"/>
    </row>
    <row r="597" spans="1:13" ht="25.5" customHeight="1">
      <c r="A597" s="103" t="s">
        <v>78</v>
      </c>
      <c r="B597" s="374"/>
      <c r="C597" s="374"/>
      <c r="D597" s="372"/>
    </row>
    <row r="598" spans="1:13" ht="25.5" customHeight="1"/>
    <row r="599" spans="1:13" ht="25.5" customHeight="1"/>
    <row r="600" spans="1:13" ht="25.5" customHeight="1">
      <c r="D600"/>
      <c r="E600" s="115" t="s">
        <v>62</v>
      </c>
      <c r="F600" s="377"/>
      <c r="G600" s="377"/>
      <c r="H600" s="117" t="s">
        <v>63</v>
      </c>
      <c r="I600" s="377"/>
      <c r="J600" s="119"/>
    </row>
    <row r="601" spans="1:13" ht="25.5" customHeight="1">
      <c r="D601"/>
      <c r="E601" s="120" t="s">
        <v>64</v>
      </c>
      <c r="F601" s="378"/>
      <c r="G601" s="378"/>
      <c r="H601" s="379" t="s">
        <v>65</v>
      </c>
      <c r="I601" s="378"/>
      <c r="J601" s="122"/>
    </row>
    <row r="602" spans="1:13" ht="25.5" customHeight="1">
      <c r="D602"/>
      <c r="E602" s="120" t="s">
        <v>66</v>
      </c>
      <c r="F602" s="378"/>
      <c r="G602" s="378"/>
      <c r="H602" s="379" t="s">
        <v>67</v>
      </c>
      <c r="I602" s="378"/>
      <c r="J602" s="122"/>
    </row>
    <row r="603" spans="1:13" ht="25.5" customHeight="1">
      <c r="D603"/>
      <c r="E603" s="120" t="s">
        <v>68</v>
      </c>
      <c r="F603" s="378"/>
      <c r="G603" s="378"/>
      <c r="H603" s="379"/>
      <c r="I603" s="378"/>
      <c r="J603" s="122"/>
    </row>
    <row r="604" spans="1:13" ht="25.5" customHeight="1">
      <c r="D604"/>
      <c r="E604" s="380"/>
      <c r="F604" s="381"/>
      <c r="G604" s="381"/>
      <c r="H604" s="382"/>
      <c r="I604" s="381"/>
      <c r="J604" s="127"/>
    </row>
    <row r="605" spans="1:13" ht="25.5" customHeight="1">
      <c r="D605"/>
    </row>
    <row r="606" spans="1:13" ht="25.5" customHeight="1"/>
    <row r="607" spans="1:13" ht="25.5" customHeight="1"/>
    <row r="608" spans="1:13" ht="25.5" customHeight="1"/>
    <row r="609" spans="10:13" ht="25.5" customHeight="1"/>
    <row r="610" spans="10:13" ht="25.5" customHeight="1"/>
    <row r="611" spans="10:13" ht="25.5" customHeight="1">
      <c r="J611" s="54"/>
      <c r="K611" s="162"/>
      <c r="L611" s="228"/>
      <c r="M611" s="163"/>
    </row>
    <row r="612" spans="10:13" ht="25.5" customHeight="1">
      <c r="J612" s="54"/>
      <c r="K612" s="162"/>
      <c r="L612" s="228"/>
      <c r="M612" s="163"/>
    </row>
    <row r="613" spans="10:13" ht="25.5" customHeight="1"/>
    <row r="614" spans="10:13" ht="25.5" customHeight="1"/>
    <row r="615" spans="10:13" ht="25.5" customHeight="1"/>
    <row r="616" spans="10:13" ht="25.5" customHeight="1"/>
    <row r="617" spans="10:13" ht="25.5" customHeight="1"/>
    <row r="618" spans="10:13" ht="25.5" customHeight="1"/>
    <row r="619" spans="10:13" ht="25.5" customHeight="1">
      <c r="J619" s="162"/>
      <c r="K619" s="233"/>
      <c r="L619" s="162"/>
      <c r="M619" s="163"/>
    </row>
    <row r="620" spans="10:13" ht="25.5" customHeight="1">
      <c r="J620" s="162"/>
      <c r="K620" s="233"/>
      <c r="L620" s="162"/>
      <c r="M620" s="163"/>
    </row>
    <row r="621" spans="10:13" ht="25.5" customHeight="1">
      <c r="J621" s="234"/>
      <c r="K621" s="235"/>
      <c r="L621" s="234"/>
      <c r="M621" s="163"/>
    </row>
    <row r="622" spans="10:13" ht="14.25">
      <c r="J622" s="236"/>
      <c r="K622" s="237"/>
      <c r="L622" s="236"/>
      <c r="M622" s="234"/>
    </row>
    <row r="623" spans="10:13">
      <c r="M623" s="236"/>
    </row>
  </sheetData>
  <sheetProtection selectLockedCells="1" selectUnlockedCells="1"/>
  <mergeCells count="14">
    <mergeCell ref="A17:B17"/>
    <mergeCell ref="J17:K17"/>
    <mergeCell ref="A15:C15"/>
    <mergeCell ref="G15:H15"/>
    <mergeCell ref="J15:K15"/>
    <mergeCell ref="A16:C16"/>
    <mergeCell ref="G16:H16"/>
    <mergeCell ref="J16:K16"/>
    <mergeCell ref="A12:C12"/>
    <mergeCell ref="G12:H12"/>
    <mergeCell ref="J12:K12"/>
    <mergeCell ref="J13:K13"/>
    <mergeCell ref="A14:C14"/>
    <mergeCell ref="J14:K14"/>
  </mergeCells>
  <phoneticPr fontId="3"/>
  <conditionalFormatting sqref="D20:F593 I20:M593 A20:A593">
    <cfRule type="expression" dxfId="1" priority="2">
      <formula>$A20&lt;&gt;""</formula>
    </cfRule>
  </conditionalFormatting>
  <conditionalFormatting sqref="B20:C593 G20:H593">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rowBreaks count="1" manualBreakCount="1">
    <brk id="159"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2020-04-06T06:59:19Z</dcterms:created>
  <dcterms:modified xsi:type="dcterms:W3CDTF">2020-04-06T06:59:22Z</dcterms:modified>
</cp:coreProperties>
</file>