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515" yWindow="5325" windowWidth="19230" windowHeight="5385" tabRatio="704"/>
  </bookViews>
  <sheets>
    <sheet name="表紙" sheetId="89" r:id="rId1"/>
    <sheet name="国内" sheetId="87" r:id="rId2"/>
    <sheet name="輸出" sheetId="88" r:id="rId3"/>
    <sheet name="輸入" sheetId="74" r:id="rId4"/>
  </sheets>
  <definedNames>
    <definedName name="_xlnm.Print_Area" localSheetId="0">表紙!$A$1:$I$47</definedName>
  </definedNames>
  <calcPr calcId="162913"/>
</workbook>
</file>

<file path=xl/sharedStrings.xml><?xml version="1.0" encoding="utf-8"?>
<sst xmlns="http://schemas.openxmlformats.org/spreadsheetml/2006/main" count="4026" uniqueCount="1226">
  <si>
    <t>粗糖</t>
  </si>
  <si>
    <t>チーズ</t>
  </si>
  <si>
    <t>チョコレート</t>
  </si>
  <si>
    <t>茶・コーヒー</t>
  </si>
  <si>
    <t>たばこ</t>
  </si>
  <si>
    <t>男子用下着</t>
  </si>
  <si>
    <t>パジャマ</t>
  </si>
  <si>
    <t>手袋</t>
  </si>
  <si>
    <t>敷物</t>
  </si>
  <si>
    <t>タオル</t>
  </si>
  <si>
    <t>製材</t>
  </si>
  <si>
    <t>木材チップ</t>
  </si>
  <si>
    <t>合板</t>
  </si>
  <si>
    <t>集成材</t>
  </si>
  <si>
    <t>塗工印刷用紙</t>
  </si>
  <si>
    <t>繊維板</t>
  </si>
  <si>
    <t>酸化チタン</t>
  </si>
  <si>
    <t>ベンゼン</t>
  </si>
  <si>
    <t>ポリカーボネート</t>
  </si>
  <si>
    <t>合成染料</t>
  </si>
  <si>
    <t>合成ゴム</t>
  </si>
  <si>
    <t>有機ゴム薬品</t>
  </si>
  <si>
    <t>化学肥料</t>
  </si>
  <si>
    <t>頭髪用化粧品</t>
  </si>
  <si>
    <t>農薬</t>
  </si>
  <si>
    <t>香料</t>
  </si>
  <si>
    <t>プラスチック製品</t>
  </si>
  <si>
    <t>プラスチック製日用品</t>
  </si>
  <si>
    <t>プラスチック製履物</t>
  </si>
  <si>
    <t>石油製品</t>
  </si>
  <si>
    <t>ナフサ</t>
  </si>
  <si>
    <t>液化石油ガス</t>
  </si>
  <si>
    <t>窯業・土石製品</t>
  </si>
  <si>
    <t>陶磁器製食器</t>
  </si>
  <si>
    <t>石工品</t>
  </si>
  <si>
    <t>フェロアロイ</t>
  </si>
  <si>
    <t>フェロクロム</t>
  </si>
  <si>
    <t>熱延広幅帯鋼</t>
  </si>
  <si>
    <t>冷延広幅帯鋼</t>
  </si>
  <si>
    <t>めっき鋼板</t>
  </si>
  <si>
    <t>非鉄金属</t>
  </si>
  <si>
    <t>金地金</t>
  </si>
  <si>
    <t>銀地金</t>
  </si>
  <si>
    <t>電線・ケーブル</t>
  </si>
  <si>
    <t>金属製品</t>
  </si>
  <si>
    <t>金属製管継手</t>
  </si>
  <si>
    <t>ポンプ</t>
  </si>
  <si>
    <t>複写機</t>
  </si>
  <si>
    <t>バルブ</t>
  </si>
  <si>
    <t>電子レンジ</t>
  </si>
  <si>
    <t>電気冷蔵庫</t>
  </si>
  <si>
    <t>電気洗濯機</t>
  </si>
  <si>
    <t>電気掃除機</t>
  </si>
  <si>
    <t>理容用電気器具</t>
  </si>
  <si>
    <t>配線器具</t>
  </si>
  <si>
    <t>電子応用装置</t>
  </si>
  <si>
    <t>録画・再生装置</t>
  </si>
  <si>
    <t>Ｘ線装置</t>
  </si>
  <si>
    <t>電気計測器</t>
  </si>
  <si>
    <t>工業計器</t>
  </si>
  <si>
    <t>医療用計測器</t>
  </si>
  <si>
    <t>ワイヤーハーネス</t>
  </si>
  <si>
    <t>シリコンウエハ</t>
  </si>
  <si>
    <t>情報通信機器</t>
  </si>
  <si>
    <t>オーディオ</t>
  </si>
  <si>
    <t>カーオーディオ</t>
  </si>
  <si>
    <t>印刷装置</t>
  </si>
  <si>
    <t>電子部品・デバイス</t>
  </si>
  <si>
    <t>電子機器用コンデンサ</t>
  </si>
  <si>
    <t>電子機器用変成器</t>
  </si>
  <si>
    <t>接続部品</t>
  </si>
  <si>
    <t>変換部品</t>
  </si>
  <si>
    <t>プリント配線板</t>
  </si>
  <si>
    <t>太陽電池</t>
  </si>
  <si>
    <t>モス型ロジック集積回路</t>
  </si>
  <si>
    <t>モス型メモリ集積回路</t>
  </si>
  <si>
    <t>線形回路</t>
  </si>
  <si>
    <t>混成集積回路</t>
  </si>
  <si>
    <t>輸送用機器</t>
  </si>
  <si>
    <t>乗用車</t>
  </si>
  <si>
    <t>二輪自動車</t>
  </si>
  <si>
    <t>時計</t>
  </si>
  <si>
    <t>ペットフード</t>
  </si>
  <si>
    <t>金属製家具</t>
  </si>
  <si>
    <t>自動車タイヤ</t>
  </si>
  <si>
    <t>楽器</t>
  </si>
  <si>
    <t>がん具</t>
  </si>
  <si>
    <t>大麦</t>
  </si>
  <si>
    <t>小麦</t>
  </si>
  <si>
    <t>大豆</t>
  </si>
  <si>
    <t>牛肉</t>
  </si>
  <si>
    <t>豚肉</t>
  </si>
  <si>
    <t>鶏肉</t>
  </si>
  <si>
    <t>繊維品</t>
  </si>
  <si>
    <t>機械工具</t>
  </si>
  <si>
    <t>電気・電子機器</t>
  </si>
  <si>
    <t>眼鏡枠・レンズ</t>
  </si>
  <si>
    <t>なたね</t>
  </si>
  <si>
    <t>乾燥果実・ナッツ類</t>
  </si>
  <si>
    <t>牛臓器・舌</t>
  </si>
  <si>
    <t>飼料</t>
  </si>
  <si>
    <t>フィッシュミール</t>
  </si>
  <si>
    <t>帽子</t>
  </si>
  <si>
    <t>カーテン</t>
  </si>
  <si>
    <t>鉄鉱石</t>
  </si>
  <si>
    <t>銅鉱</t>
  </si>
  <si>
    <t>亜鉛鉱</t>
  </si>
  <si>
    <t>モリブデン鉱</t>
  </si>
  <si>
    <t>フェロシリコン</t>
  </si>
  <si>
    <t>シリコマンガン</t>
  </si>
  <si>
    <t>白金地金</t>
  </si>
  <si>
    <t>ニッケル地金</t>
  </si>
  <si>
    <t>すず地金</t>
  </si>
  <si>
    <t>コバルト地金</t>
  </si>
  <si>
    <t>アルミニウム地金</t>
  </si>
  <si>
    <t>シリコン</t>
  </si>
  <si>
    <t>原油</t>
  </si>
  <si>
    <t>原料炭</t>
  </si>
  <si>
    <t>一般炭</t>
  </si>
  <si>
    <t>液化天然ガス</t>
  </si>
  <si>
    <t>合成酸味料</t>
  </si>
  <si>
    <t>メタノール</t>
  </si>
  <si>
    <t>仕上用・皮膚用化粧品</t>
  </si>
  <si>
    <t>石油添加剤</t>
  </si>
  <si>
    <t>電気計測機器</t>
  </si>
  <si>
    <t>天然ゴム</t>
  </si>
  <si>
    <t>真珠</t>
  </si>
  <si>
    <t>製紙さらしクラフトパルプ</t>
  </si>
  <si>
    <t>ガラス容器・器具</t>
  </si>
  <si>
    <t>運動用品</t>
  </si>
  <si>
    <t>小類別</t>
    <rPh sb="0" eb="1">
      <t>ショウ</t>
    </rPh>
    <rPh sb="1" eb="3">
      <t>ルイベツ</t>
    </rPh>
    <phoneticPr fontId="3"/>
  </si>
  <si>
    <t>商品群</t>
    <rPh sb="0" eb="2">
      <t>ショウヒン</t>
    </rPh>
    <rPh sb="2" eb="3">
      <t>グン</t>
    </rPh>
    <phoneticPr fontId="3"/>
  </si>
  <si>
    <t>類　　別</t>
    <rPh sb="0" eb="1">
      <t>タグイ</t>
    </rPh>
    <rPh sb="3" eb="4">
      <t>ベツ</t>
    </rPh>
    <phoneticPr fontId="3"/>
  </si>
  <si>
    <t>テレビ</t>
  </si>
  <si>
    <t>果実・野菜缶詰</t>
  </si>
  <si>
    <t>ジェット燃料油・灯油</t>
  </si>
  <si>
    <t>航空機用原動機・同部品</t>
  </si>
  <si>
    <t>金属工作機械</t>
  </si>
  <si>
    <t>医療用電子応用装置</t>
  </si>
  <si>
    <t>農業用機械</t>
    <phoneticPr fontId="3"/>
  </si>
  <si>
    <t>男子用外衣類</t>
  </si>
  <si>
    <t>アルミニウム合金・同二次合金地金</t>
    <phoneticPr fontId="3"/>
  </si>
  <si>
    <t>プラスチックフィルム・シート</t>
    <phoneticPr fontId="3"/>
  </si>
  <si>
    <t>化学繊維</t>
  </si>
  <si>
    <t>精米</t>
  </si>
  <si>
    <t>肉加工品</t>
  </si>
  <si>
    <t>水産びん・かん詰</t>
  </si>
  <si>
    <t>調味料</t>
  </si>
  <si>
    <t>洋風めん</t>
  </si>
  <si>
    <t>冷凍調理食品</t>
  </si>
  <si>
    <t>紡績糸</t>
  </si>
  <si>
    <t>女子用下着類</t>
  </si>
  <si>
    <t>ネックウエア</t>
  </si>
  <si>
    <t>靴下</t>
  </si>
  <si>
    <t>寝具</t>
  </si>
  <si>
    <t>刃物・道具類</t>
  </si>
  <si>
    <t>ガソリン</t>
  </si>
  <si>
    <t>石油コークス</t>
  </si>
  <si>
    <t>熱可塑性樹脂</t>
  </si>
  <si>
    <t>バイオＥＴＢＥ</t>
  </si>
  <si>
    <t>はん用内燃機関</t>
  </si>
  <si>
    <t>圧縮機</t>
  </si>
  <si>
    <t>農業用機械</t>
  </si>
  <si>
    <t>プラスチック加工機械</t>
  </si>
  <si>
    <t>光電変換素子</t>
  </si>
  <si>
    <t>記録メディア</t>
  </si>
  <si>
    <t>ユニット部品</t>
  </si>
  <si>
    <t>ＬＥＤランプ</t>
  </si>
  <si>
    <t>電力変換装置</t>
  </si>
  <si>
    <t>空気清浄機</t>
  </si>
  <si>
    <t>電気照明器具</t>
  </si>
  <si>
    <t>蓄電池</t>
  </si>
  <si>
    <t>搬送装置</t>
  </si>
  <si>
    <t>携帯電話機</t>
  </si>
  <si>
    <t>デジタルカメラ・ビデオカメラ</t>
  </si>
  <si>
    <t>パーソナルコンピュータ</t>
  </si>
  <si>
    <t>外部記憶装置</t>
  </si>
  <si>
    <t>航空機部品（除原動機）</t>
  </si>
  <si>
    <t>原塩</t>
  </si>
  <si>
    <t>プラスチックフィルム・シート</t>
  </si>
  <si>
    <t>木製家具</t>
  </si>
  <si>
    <t>ゴム製履物</t>
  </si>
  <si>
    <t>人体安全保護具・救命具</t>
  </si>
  <si>
    <t>寝具</t>
    <phoneticPr fontId="3"/>
  </si>
  <si>
    <t>自動車部品</t>
    <phoneticPr fontId="3"/>
  </si>
  <si>
    <t>自動車用内燃機関</t>
    <phoneticPr fontId="3"/>
  </si>
  <si>
    <t>液晶パネル</t>
  </si>
  <si>
    <t>医療用機械器具</t>
  </si>
  <si>
    <t>電球類</t>
  </si>
  <si>
    <t>電池</t>
  </si>
  <si>
    <t>有線電気通信機器</t>
  </si>
  <si>
    <t>ラジオ・テレビ受信機</t>
  </si>
  <si>
    <t>ベアリング</t>
  </si>
  <si>
    <t>鋳造装置・プラスチック加工機械</t>
  </si>
  <si>
    <t>鉄屑</t>
  </si>
  <si>
    <t>非鉄金属屑</t>
    <phoneticPr fontId="3"/>
  </si>
  <si>
    <t>めっき鋼材</t>
  </si>
  <si>
    <t>銅</t>
  </si>
  <si>
    <t>その他の非鉄金属地金</t>
  </si>
  <si>
    <t>ボルト・ナット・リベット・スプリング</t>
  </si>
  <si>
    <t>無機顔料</t>
    <phoneticPr fontId="3"/>
  </si>
  <si>
    <t>その他の無機化学工業製品</t>
    <phoneticPr fontId="3"/>
  </si>
  <si>
    <t>石油化学系芳香族製品</t>
    <phoneticPr fontId="3"/>
  </si>
  <si>
    <t>環式中間物・合成染料・有機顔料</t>
    <phoneticPr fontId="3"/>
  </si>
  <si>
    <t>合成ゴム</t>
    <phoneticPr fontId="3"/>
  </si>
  <si>
    <t>熱可塑性樹脂</t>
    <phoneticPr fontId="3"/>
  </si>
  <si>
    <t>高機能性樹脂</t>
    <phoneticPr fontId="3"/>
  </si>
  <si>
    <t>化粧品・歯磨</t>
    <phoneticPr fontId="3"/>
  </si>
  <si>
    <t>その他の化学最終製品</t>
    <phoneticPr fontId="3"/>
  </si>
  <si>
    <t>塗工紙・建設用加工紙</t>
  </si>
  <si>
    <t>板ガラス・安全ガラス</t>
  </si>
  <si>
    <t>ガラス繊維・同製品</t>
  </si>
  <si>
    <t>その他のガラス製品</t>
  </si>
  <si>
    <t>陶磁器</t>
  </si>
  <si>
    <t>その他の窯業・土石製品</t>
  </si>
  <si>
    <t>タイヤ・チューブ</t>
  </si>
  <si>
    <t>その他のゴム製品</t>
  </si>
  <si>
    <t>革製履物</t>
  </si>
  <si>
    <t>筆記具・文具</t>
    <phoneticPr fontId="3"/>
  </si>
  <si>
    <t>その他の製造工業製品</t>
  </si>
  <si>
    <t>酪農品</t>
  </si>
  <si>
    <t>めん類</t>
  </si>
  <si>
    <t>菓子類</t>
  </si>
  <si>
    <t>その他の畜産食料品</t>
  </si>
  <si>
    <t>精穀</t>
  </si>
  <si>
    <t>農産保存食料品</t>
  </si>
  <si>
    <t>砂糖</t>
  </si>
  <si>
    <t>その他の食料品</t>
  </si>
  <si>
    <t>清涼飲料</t>
  </si>
  <si>
    <t>電気音響機器</t>
    <phoneticPr fontId="3"/>
  </si>
  <si>
    <t>民生用エアコンディショナ</t>
    <phoneticPr fontId="3"/>
  </si>
  <si>
    <t>その他の非食用耕種作物</t>
    <phoneticPr fontId="3"/>
  </si>
  <si>
    <t>紡績糸</t>
    <phoneticPr fontId="3"/>
  </si>
  <si>
    <t>織物</t>
    <phoneticPr fontId="3"/>
  </si>
  <si>
    <t>その他の衣服・身の回り品</t>
    <phoneticPr fontId="3"/>
  </si>
  <si>
    <t>織物製・ニット製衣服</t>
    <phoneticPr fontId="3"/>
  </si>
  <si>
    <t>その他の繊維既製品</t>
    <phoneticPr fontId="3"/>
  </si>
  <si>
    <t>その他の酒類</t>
    <phoneticPr fontId="3"/>
  </si>
  <si>
    <t>その他の食用耕種作物</t>
  </si>
  <si>
    <t>その他の繊維工業製品</t>
  </si>
  <si>
    <t>脂肪族中間物</t>
    <phoneticPr fontId="3"/>
  </si>
  <si>
    <t>その他の電子部品</t>
    <phoneticPr fontId="3"/>
  </si>
  <si>
    <t>電子回路</t>
    <phoneticPr fontId="3"/>
  </si>
  <si>
    <t>その他の電気機械器具</t>
    <phoneticPr fontId="3"/>
  </si>
  <si>
    <t>ボルト・ナット</t>
    <phoneticPr fontId="3"/>
  </si>
  <si>
    <t>金属工作機械</t>
    <phoneticPr fontId="3"/>
  </si>
  <si>
    <t>無線応用装置</t>
    <phoneticPr fontId="3"/>
  </si>
  <si>
    <t>洋紙・和紙</t>
    <phoneticPr fontId="3"/>
  </si>
  <si>
    <t>ジェット燃料油</t>
    <phoneticPr fontId="3"/>
  </si>
  <si>
    <t>ポンプ・圧縮機</t>
    <phoneticPr fontId="3"/>
  </si>
  <si>
    <t>銅</t>
    <phoneticPr fontId="3"/>
  </si>
  <si>
    <t>ベアリング</t>
    <phoneticPr fontId="3"/>
  </si>
  <si>
    <t>民生用エアコンディショナ</t>
  </si>
  <si>
    <t>なめし革・革製品・毛皮</t>
    <phoneticPr fontId="3"/>
  </si>
  <si>
    <t>自動車部品</t>
  </si>
  <si>
    <t>アルミニウム</t>
    <phoneticPr fontId="3"/>
  </si>
  <si>
    <t>こうじ・麦芽</t>
  </si>
  <si>
    <t>Ｂ重油・Ｃ重油</t>
  </si>
  <si>
    <t>医療・衛生用プラスチック製品</t>
  </si>
  <si>
    <t>医療・衛生用ゴム製品</t>
  </si>
  <si>
    <t>鉄屑</t>
    <phoneticPr fontId="3"/>
  </si>
  <si>
    <t>古紙</t>
  </si>
  <si>
    <t>スクラップ類</t>
    <phoneticPr fontId="3"/>
  </si>
  <si>
    <t>工業用水</t>
    <phoneticPr fontId="3"/>
  </si>
  <si>
    <t>上水道・簡易水道</t>
    <phoneticPr fontId="3"/>
  </si>
  <si>
    <t>都市ガス</t>
    <phoneticPr fontId="3"/>
  </si>
  <si>
    <t>事業用電力</t>
    <phoneticPr fontId="3"/>
  </si>
  <si>
    <t>その他の鉱物</t>
    <phoneticPr fontId="3"/>
  </si>
  <si>
    <t>砕石</t>
    <phoneticPr fontId="3"/>
  </si>
  <si>
    <t>砂利・採石</t>
    <phoneticPr fontId="3"/>
  </si>
  <si>
    <t>石炭・原油・天然ガス</t>
    <phoneticPr fontId="3"/>
  </si>
  <si>
    <t>塩・干・くん製品</t>
    <phoneticPr fontId="3"/>
  </si>
  <si>
    <t>海面養殖業</t>
    <phoneticPr fontId="3"/>
  </si>
  <si>
    <t>漁業</t>
    <phoneticPr fontId="3"/>
  </si>
  <si>
    <t>丸太</t>
  </si>
  <si>
    <t>素材</t>
    <phoneticPr fontId="3"/>
  </si>
  <si>
    <t>鶏卵</t>
    <phoneticPr fontId="3"/>
  </si>
  <si>
    <t>酪農</t>
    <phoneticPr fontId="3"/>
  </si>
  <si>
    <t>畜産</t>
    <phoneticPr fontId="3"/>
  </si>
  <si>
    <t>砂糖原料作物</t>
    <phoneticPr fontId="3"/>
  </si>
  <si>
    <t>精穀</t>
    <phoneticPr fontId="3"/>
  </si>
  <si>
    <t>米</t>
    <phoneticPr fontId="3"/>
  </si>
  <si>
    <t>その他の製造工業製品</t>
    <phoneticPr fontId="3"/>
  </si>
  <si>
    <t>身辺細貨品</t>
    <phoneticPr fontId="3"/>
  </si>
  <si>
    <t>運動用品</t>
    <phoneticPr fontId="3"/>
  </si>
  <si>
    <t>その他製造工業製品</t>
    <phoneticPr fontId="3"/>
  </si>
  <si>
    <t>革製履物</t>
    <phoneticPr fontId="3"/>
  </si>
  <si>
    <t>革製履物・なめし革・革製品・毛皮</t>
    <phoneticPr fontId="3"/>
  </si>
  <si>
    <t>ゴム製パッキン</t>
  </si>
  <si>
    <t>ゴムホース</t>
  </si>
  <si>
    <t>ゴムベルト</t>
  </si>
  <si>
    <t>その他のゴム製品</t>
    <phoneticPr fontId="3"/>
  </si>
  <si>
    <t>タイヤ・チューブ</t>
    <phoneticPr fontId="3"/>
  </si>
  <si>
    <t>印刷・製版・製本</t>
    <phoneticPr fontId="3"/>
  </si>
  <si>
    <t>窓・扉用日よけ</t>
    <phoneticPr fontId="3"/>
  </si>
  <si>
    <t>その他の家具・装備品</t>
    <phoneticPr fontId="3"/>
  </si>
  <si>
    <t>木製建具</t>
    <phoneticPr fontId="3"/>
  </si>
  <si>
    <t>その他工業製品</t>
  </si>
  <si>
    <t>フォークリフトトラック・同部品</t>
  </si>
  <si>
    <t>自転車部品</t>
  </si>
  <si>
    <t>自転車</t>
    <phoneticPr fontId="3"/>
  </si>
  <si>
    <t>鉄道車両</t>
    <phoneticPr fontId="3"/>
  </si>
  <si>
    <t>舶用ディーゼル機関</t>
  </si>
  <si>
    <t>シャシー・車体構成部品</t>
  </si>
  <si>
    <t>懸架・制動装置部品</t>
  </si>
  <si>
    <t>駆動・伝導・操縦装置部品</t>
  </si>
  <si>
    <t>自動車部品・同附属品</t>
    <phoneticPr fontId="3"/>
  </si>
  <si>
    <t>トラック</t>
  </si>
  <si>
    <t>バス</t>
  </si>
  <si>
    <t>トラック・バス・その他の自動車</t>
    <phoneticPr fontId="3"/>
  </si>
  <si>
    <t>表示装置・端末装置</t>
    <phoneticPr fontId="3"/>
  </si>
  <si>
    <t>パーソナルコンピュータ</t>
    <phoneticPr fontId="3"/>
  </si>
  <si>
    <t>電気音響機器</t>
  </si>
  <si>
    <t>無線応用装置</t>
  </si>
  <si>
    <t>通信・映像・音響機器</t>
    <phoneticPr fontId="3"/>
  </si>
  <si>
    <t>乾電池</t>
  </si>
  <si>
    <t>アルカリ・リチウムイオン蓄電池</t>
    <phoneticPr fontId="3"/>
  </si>
  <si>
    <t>電気照明器具</t>
    <phoneticPr fontId="3"/>
  </si>
  <si>
    <t>その他電気機械</t>
    <phoneticPr fontId="3"/>
  </si>
  <si>
    <t>半導体・ＩＣ測定器</t>
  </si>
  <si>
    <t>電気測定器</t>
  </si>
  <si>
    <t>Ｘ線装置・医療用電子応用装置</t>
    <phoneticPr fontId="3"/>
  </si>
  <si>
    <t>電子応用装置</t>
    <phoneticPr fontId="3"/>
  </si>
  <si>
    <t>電子応用装置・電気計測器</t>
    <phoneticPr fontId="3"/>
  </si>
  <si>
    <t>電気温水器・給湯機</t>
    <phoneticPr fontId="3"/>
  </si>
  <si>
    <t>民生用電気機器</t>
  </si>
  <si>
    <t>点火プラグ</t>
  </si>
  <si>
    <t>始動電動機</t>
  </si>
  <si>
    <t>充電発電機</t>
  </si>
  <si>
    <t>内燃機関電装品</t>
  </si>
  <si>
    <t>配線器具</t>
    <phoneticPr fontId="3"/>
  </si>
  <si>
    <t>電動機</t>
  </si>
  <si>
    <t>回転電気機械</t>
  </si>
  <si>
    <t>電気機器</t>
  </si>
  <si>
    <t>センサデバイス</t>
    <phoneticPr fontId="3"/>
  </si>
  <si>
    <t>水晶振動子</t>
  </si>
  <si>
    <t>電子機器用抵抗器</t>
  </si>
  <si>
    <t>集積回路</t>
  </si>
  <si>
    <t>トランジスタ</t>
  </si>
  <si>
    <t>ダイオード・整流素子</t>
  </si>
  <si>
    <t>カメラ用交換レンズ</t>
  </si>
  <si>
    <t>医療用品</t>
  </si>
  <si>
    <t>病院用器具</t>
    <phoneticPr fontId="3"/>
  </si>
  <si>
    <t>医療用機器</t>
  </si>
  <si>
    <t>試験機</t>
    <phoneticPr fontId="3"/>
  </si>
  <si>
    <t>分析機器</t>
  </si>
  <si>
    <t>精密測定器</t>
    <phoneticPr fontId="3"/>
  </si>
  <si>
    <t>ロボット</t>
    <phoneticPr fontId="3"/>
  </si>
  <si>
    <t>フラットパネルディスプレイ製造装置</t>
  </si>
  <si>
    <t>半導体製造装置</t>
    <phoneticPr fontId="3"/>
  </si>
  <si>
    <t>空気動工具・電動工具</t>
    <phoneticPr fontId="3"/>
  </si>
  <si>
    <t>機械工具</t>
    <phoneticPr fontId="3"/>
  </si>
  <si>
    <t>プレス機械</t>
  </si>
  <si>
    <t>金属加工機械</t>
  </si>
  <si>
    <t>マシニングセンタ</t>
  </si>
  <si>
    <t>研削盤</t>
  </si>
  <si>
    <t>旋盤</t>
  </si>
  <si>
    <t>化学機械</t>
    <phoneticPr fontId="3"/>
  </si>
  <si>
    <t>包装・荷造機械</t>
  </si>
  <si>
    <t>印刷関連機械</t>
  </si>
  <si>
    <t>建設用トラクタ</t>
    <phoneticPr fontId="3"/>
  </si>
  <si>
    <t>掘さく機</t>
    <phoneticPr fontId="3"/>
  </si>
  <si>
    <t>ころ軸受</t>
  </si>
  <si>
    <t>玉軸受</t>
  </si>
  <si>
    <t>業務用エアコン</t>
  </si>
  <si>
    <t>冷凍機・温湿調整装置</t>
    <phoneticPr fontId="3"/>
  </si>
  <si>
    <t>原動機</t>
    <phoneticPr fontId="3"/>
  </si>
  <si>
    <t>タービン</t>
  </si>
  <si>
    <t>タービン</t>
    <phoneticPr fontId="3"/>
  </si>
  <si>
    <t>粉末や金製品</t>
  </si>
  <si>
    <t>配管工事附属品・粉末や金製品・道具類</t>
    <phoneticPr fontId="3"/>
  </si>
  <si>
    <t>金属製容器・製缶板金製品</t>
    <phoneticPr fontId="3"/>
  </si>
  <si>
    <t>ボルト・ナット</t>
  </si>
  <si>
    <t>ボルト・ナット・リベット・スプリング</t>
    <phoneticPr fontId="3"/>
  </si>
  <si>
    <t>ガス暖房・調理装置</t>
    <phoneticPr fontId="3"/>
  </si>
  <si>
    <t>ガス・石油機器・暖房・調理装置</t>
    <phoneticPr fontId="3"/>
  </si>
  <si>
    <t>建築用金属製品</t>
    <phoneticPr fontId="3"/>
  </si>
  <si>
    <t>貴金属展伸材</t>
  </si>
  <si>
    <t>非鉄金属素形材</t>
    <phoneticPr fontId="3"/>
  </si>
  <si>
    <t>アルミ圧延製品</t>
    <phoneticPr fontId="3"/>
  </si>
  <si>
    <t>銅伸銅品</t>
  </si>
  <si>
    <t>伸銅品</t>
  </si>
  <si>
    <t>電線・ケーブル</t>
    <phoneticPr fontId="3"/>
  </si>
  <si>
    <t>金地金</t>
    <phoneticPr fontId="3"/>
  </si>
  <si>
    <t>その他の非鉄金属地金</t>
    <phoneticPr fontId="3"/>
  </si>
  <si>
    <t>鉛・亜鉛</t>
    <phoneticPr fontId="3"/>
  </si>
  <si>
    <t>非鉄金属製錬・精製</t>
    <phoneticPr fontId="3"/>
  </si>
  <si>
    <t>ブリキ・クロムめっき鋼板</t>
  </si>
  <si>
    <t>亜鉛めっき鋼板</t>
  </si>
  <si>
    <t>磨棒鋼</t>
  </si>
  <si>
    <t>ステンレス冷延鋼板</t>
  </si>
  <si>
    <t>ステンレス鋼管</t>
  </si>
  <si>
    <t>普通鋼鋼管</t>
  </si>
  <si>
    <t>特殊用途鋼</t>
  </si>
  <si>
    <t>線材</t>
  </si>
  <si>
    <t>形鋼</t>
  </si>
  <si>
    <t>鉄鋼</t>
  </si>
  <si>
    <t>その他の窯業・土石製品</t>
    <phoneticPr fontId="3"/>
  </si>
  <si>
    <t>研磨材</t>
    <phoneticPr fontId="3"/>
  </si>
  <si>
    <t>炭素・黒鉛製品</t>
  </si>
  <si>
    <t>炭素・黒鉛製品</t>
    <phoneticPr fontId="3"/>
  </si>
  <si>
    <t>その他の建設用土石製品</t>
    <phoneticPr fontId="3"/>
  </si>
  <si>
    <t>耐火物</t>
  </si>
  <si>
    <t>耐火物</t>
    <phoneticPr fontId="3"/>
  </si>
  <si>
    <t>陶磁器</t>
    <phoneticPr fontId="3"/>
  </si>
  <si>
    <t>プレストレストコンクリート製品</t>
    <phoneticPr fontId="3"/>
  </si>
  <si>
    <t>セメント製品</t>
    <phoneticPr fontId="3"/>
  </si>
  <si>
    <t>セメント</t>
  </si>
  <si>
    <t>セメント・セメント製品</t>
    <phoneticPr fontId="3"/>
  </si>
  <si>
    <t>ガラス製加工素材</t>
  </si>
  <si>
    <t>その他のガラス製品</t>
    <phoneticPr fontId="3"/>
  </si>
  <si>
    <t>ガラス繊維・同製品</t>
    <phoneticPr fontId="3"/>
  </si>
  <si>
    <t>板ガラス</t>
  </si>
  <si>
    <t>ガラス・ガラス製品</t>
    <phoneticPr fontId="3"/>
  </si>
  <si>
    <t>プラスチック積層品</t>
  </si>
  <si>
    <t>プラスチック製品</t>
    <phoneticPr fontId="3"/>
  </si>
  <si>
    <t>舗装材料</t>
    <phoneticPr fontId="3"/>
  </si>
  <si>
    <t>潤滑油</t>
  </si>
  <si>
    <t>軽油</t>
  </si>
  <si>
    <t>灯油</t>
  </si>
  <si>
    <t>ジェット燃料油</t>
  </si>
  <si>
    <t>石油・石炭製品</t>
  </si>
  <si>
    <t>漂白剤</t>
    <phoneticPr fontId="3"/>
  </si>
  <si>
    <t>触媒</t>
  </si>
  <si>
    <t>写真感光材料</t>
  </si>
  <si>
    <t>接着剤</t>
  </si>
  <si>
    <t>ゼラチン・接着剤</t>
    <phoneticPr fontId="3"/>
  </si>
  <si>
    <t>印刷インキ</t>
  </si>
  <si>
    <t>印刷インキ</t>
    <phoneticPr fontId="3"/>
  </si>
  <si>
    <t>塗料</t>
  </si>
  <si>
    <t>界面活性剤</t>
  </si>
  <si>
    <t>油脂加工製品・界面活性剤</t>
    <phoneticPr fontId="3"/>
  </si>
  <si>
    <t>医薬品</t>
    <phoneticPr fontId="3"/>
  </si>
  <si>
    <t>医薬品</t>
  </si>
  <si>
    <t>フッ素樹脂</t>
  </si>
  <si>
    <t>ポリビニルアルコール</t>
  </si>
  <si>
    <t>その他の合成樹脂</t>
    <phoneticPr fontId="3"/>
  </si>
  <si>
    <t>飽和ポリエステル樹脂</t>
  </si>
  <si>
    <t>ポリアミド樹脂</t>
  </si>
  <si>
    <t>塩化ビニル樹脂</t>
  </si>
  <si>
    <t>ポリプロピレン</t>
  </si>
  <si>
    <t>ポリスチレン</t>
  </si>
  <si>
    <t>ポリエチレン</t>
  </si>
  <si>
    <t>熱硬化性樹脂</t>
    <phoneticPr fontId="3"/>
  </si>
  <si>
    <t>合成樹脂</t>
    <phoneticPr fontId="3"/>
  </si>
  <si>
    <t>パラキシレン</t>
  </si>
  <si>
    <t>ジフェニルメタンジイソシアネート</t>
  </si>
  <si>
    <t>フェノール・ビスフェノールＡ</t>
    <phoneticPr fontId="3"/>
  </si>
  <si>
    <t>スチレンモノマー</t>
  </si>
  <si>
    <t>塩化ビニルモノマー</t>
  </si>
  <si>
    <t>酸化プロピレン・ポリプロピレングリコール</t>
    <phoneticPr fontId="3"/>
  </si>
  <si>
    <t>酸化エチレン・エチレングリコール</t>
    <phoneticPr fontId="3"/>
  </si>
  <si>
    <t>トルエン</t>
  </si>
  <si>
    <t>ブタン・ブチレン・ブタジエン</t>
    <phoneticPr fontId="3"/>
  </si>
  <si>
    <t>プロピレン</t>
  </si>
  <si>
    <t>エチレン</t>
  </si>
  <si>
    <t>石油化学基礎製品</t>
    <phoneticPr fontId="3"/>
  </si>
  <si>
    <t>石油化学系基礎製品</t>
    <phoneticPr fontId="3"/>
  </si>
  <si>
    <t>無機顔料</t>
  </si>
  <si>
    <t>ソーダ工業製品</t>
  </si>
  <si>
    <t>ソーダ工業製品</t>
    <phoneticPr fontId="3"/>
  </si>
  <si>
    <t>無機化学工業製品</t>
    <phoneticPr fontId="3"/>
  </si>
  <si>
    <t>化学肥料</t>
    <phoneticPr fontId="3"/>
  </si>
  <si>
    <t>パルプ・紙・同製品</t>
  </si>
  <si>
    <t>特殊合板</t>
    <phoneticPr fontId="3"/>
  </si>
  <si>
    <t>衣服・その他繊維既製品</t>
    <phoneticPr fontId="3"/>
  </si>
  <si>
    <t>その他の繊維工業製品</t>
    <phoneticPr fontId="3"/>
  </si>
  <si>
    <t>織物</t>
  </si>
  <si>
    <t>繊維工業製品</t>
    <phoneticPr fontId="3"/>
  </si>
  <si>
    <t>人造氷</t>
    <phoneticPr fontId="3"/>
  </si>
  <si>
    <t>清涼飲料</t>
    <phoneticPr fontId="3"/>
  </si>
  <si>
    <t>ウイスキー</t>
    <phoneticPr fontId="3"/>
  </si>
  <si>
    <t>ウイスキー類</t>
    <phoneticPr fontId="3"/>
  </si>
  <si>
    <t>ビール類</t>
    <phoneticPr fontId="3"/>
  </si>
  <si>
    <t>清酒</t>
    <phoneticPr fontId="3"/>
  </si>
  <si>
    <t>即席みそ汁・インスタントスープ</t>
    <phoneticPr fontId="3"/>
  </si>
  <si>
    <t>その他の食料品</t>
    <phoneticPr fontId="3"/>
  </si>
  <si>
    <t>そう菜・すし・弁当</t>
    <phoneticPr fontId="3"/>
  </si>
  <si>
    <t>レトルト食品</t>
    <phoneticPr fontId="3"/>
  </si>
  <si>
    <t>冷凍調理食品</t>
    <phoneticPr fontId="3"/>
  </si>
  <si>
    <t>植物油搾かす</t>
  </si>
  <si>
    <t>ぶどう糖・水あめ・異性化糖</t>
    <phoneticPr fontId="3"/>
  </si>
  <si>
    <t>でん粉</t>
    <phoneticPr fontId="3"/>
  </si>
  <si>
    <t>砂糖</t>
    <phoneticPr fontId="3"/>
  </si>
  <si>
    <t>農産保存食料品</t>
    <phoneticPr fontId="3"/>
  </si>
  <si>
    <t>菓子類</t>
    <phoneticPr fontId="3"/>
  </si>
  <si>
    <t>パン類</t>
    <phoneticPr fontId="3"/>
  </si>
  <si>
    <t>めん類</t>
    <phoneticPr fontId="3"/>
  </si>
  <si>
    <t>製粉</t>
    <phoneticPr fontId="3"/>
  </si>
  <si>
    <t>かつおパック</t>
    <phoneticPr fontId="3"/>
  </si>
  <si>
    <t>その他の水産食料品</t>
    <phoneticPr fontId="3"/>
  </si>
  <si>
    <t>ねり製品</t>
    <phoneticPr fontId="3"/>
  </si>
  <si>
    <t>水産びん・かん詰</t>
    <phoneticPr fontId="3"/>
  </si>
  <si>
    <t>酪農品</t>
    <phoneticPr fontId="3"/>
  </si>
  <si>
    <t>か性ソーダ</t>
  </si>
  <si>
    <t>二酸化けい素</t>
  </si>
  <si>
    <t>メチルメタクリレート</t>
  </si>
  <si>
    <t>トルイレンジイソシアネート</t>
  </si>
  <si>
    <t>カプロラクタム</t>
  </si>
  <si>
    <t>フェノール・ビスフェノールＡ</t>
  </si>
  <si>
    <t>熱硬化性樹脂</t>
  </si>
  <si>
    <t>フェノール樹脂</t>
  </si>
  <si>
    <t>エポキシ樹脂</t>
  </si>
  <si>
    <t>シリコーン</t>
  </si>
  <si>
    <t>高機能性樹脂</t>
  </si>
  <si>
    <t>その他の合成樹脂</t>
  </si>
  <si>
    <t>油脂加工製品・界面活性剤</t>
  </si>
  <si>
    <t>化粧品・歯磨</t>
  </si>
  <si>
    <t>ゼラチン・接着剤</t>
  </si>
  <si>
    <t>その他の化学最終製品</t>
  </si>
  <si>
    <t>フェロアロイ</t>
    <phoneticPr fontId="3"/>
  </si>
  <si>
    <t>フェロニッケル</t>
  </si>
  <si>
    <t>普通鋼半製品</t>
  </si>
  <si>
    <t>厚中板</t>
  </si>
  <si>
    <t>構造用鋼</t>
  </si>
  <si>
    <t>特殊用途鋼</t>
    <phoneticPr fontId="3"/>
  </si>
  <si>
    <t>冷間仕上鋼材</t>
    <phoneticPr fontId="3"/>
  </si>
  <si>
    <t>めっき鋼材</t>
    <phoneticPr fontId="3"/>
  </si>
  <si>
    <t>伸銅品</t>
    <phoneticPr fontId="3"/>
  </si>
  <si>
    <t>ガス・石油機器</t>
  </si>
  <si>
    <t>ボルト・ナット・ねじ</t>
  </si>
  <si>
    <t>その他の金属製品</t>
  </si>
  <si>
    <t>油空圧機器</t>
  </si>
  <si>
    <t>動力伝導装置</t>
  </si>
  <si>
    <t>農業用トラクタ</t>
  </si>
  <si>
    <t>建設・鉱山機械</t>
    <phoneticPr fontId="3"/>
  </si>
  <si>
    <t>掘さく機</t>
  </si>
  <si>
    <t>建設用クレーン</t>
  </si>
  <si>
    <t>建設用トラクタ</t>
  </si>
  <si>
    <t>繊維機械</t>
  </si>
  <si>
    <t>計測機器</t>
  </si>
  <si>
    <t>精密測定器</t>
  </si>
  <si>
    <t>光学レンズ</t>
  </si>
  <si>
    <t>線形回路・混成集積回路</t>
  </si>
  <si>
    <t>液晶パネル</t>
    <phoneticPr fontId="3"/>
  </si>
  <si>
    <t>電子機器用コネクタ</t>
  </si>
  <si>
    <t>電子機器用スイッチ</t>
  </si>
  <si>
    <t>圧電機能素子・フィルタ</t>
  </si>
  <si>
    <t>発電機</t>
  </si>
  <si>
    <t>内燃機関電装品</t>
    <phoneticPr fontId="3"/>
  </si>
  <si>
    <t>その他の産業用電気機器</t>
  </si>
  <si>
    <t>電気溶接機</t>
  </si>
  <si>
    <t>電球類</t>
    <phoneticPr fontId="3"/>
  </si>
  <si>
    <t>アルカリ蓄電池</t>
  </si>
  <si>
    <t>リチウムイオン蓄電池</t>
  </si>
  <si>
    <t>その他の電気機械器具</t>
  </si>
  <si>
    <t>無線電気通信機器</t>
    <phoneticPr fontId="3"/>
  </si>
  <si>
    <t>バス</t>
    <phoneticPr fontId="3"/>
  </si>
  <si>
    <t>トラック</t>
    <phoneticPr fontId="3"/>
  </si>
  <si>
    <t>自動車用内燃機関</t>
  </si>
  <si>
    <t>舶用内燃機関</t>
  </si>
  <si>
    <t>船外機</t>
  </si>
  <si>
    <t>航空機用原動機部品</t>
  </si>
  <si>
    <t>その他産品・製品</t>
  </si>
  <si>
    <t>洋紙・和紙</t>
  </si>
  <si>
    <t>印刷用紙</t>
  </si>
  <si>
    <t>紙おむつ</t>
  </si>
  <si>
    <t>板ガラス</t>
    <phoneticPr fontId="3"/>
  </si>
  <si>
    <t>研磨材</t>
  </si>
  <si>
    <t>研削と石</t>
  </si>
  <si>
    <t>特殊車両用・航空機用タイヤ</t>
  </si>
  <si>
    <t>ゴルフ用具</t>
  </si>
  <si>
    <t>身辺細貨品</t>
  </si>
  <si>
    <t>ファスナー・スナップ・針</t>
  </si>
  <si>
    <t>筆記具・文具</t>
  </si>
  <si>
    <t>電子計算機附属装置</t>
    <phoneticPr fontId="3"/>
  </si>
  <si>
    <t>業務用機器</t>
    <phoneticPr fontId="3"/>
  </si>
  <si>
    <t>船舶</t>
    <phoneticPr fontId="3"/>
  </si>
  <si>
    <t>その他輸送機械</t>
    <phoneticPr fontId="3"/>
  </si>
  <si>
    <t>飲食料品</t>
  </si>
  <si>
    <t/>
  </si>
  <si>
    <t>動植物油脂</t>
  </si>
  <si>
    <t>ウイスキー類</t>
  </si>
  <si>
    <t>その他の酒類</t>
  </si>
  <si>
    <t>繊維製品</t>
  </si>
  <si>
    <t>フェルト生地・不織布</t>
  </si>
  <si>
    <t>織物製・ニット製衣服</t>
  </si>
  <si>
    <t>その他の衣服・身の回り品</t>
  </si>
  <si>
    <t>その他の繊維既製品</t>
  </si>
  <si>
    <t>木材・木製品</t>
  </si>
  <si>
    <t>合板・集成材</t>
  </si>
  <si>
    <t>その他の木製品</t>
  </si>
  <si>
    <t>その他の紙製容器</t>
  </si>
  <si>
    <t>紙製衛生材料・用品</t>
  </si>
  <si>
    <t>化学製品</t>
  </si>
  <si>
    <t>その他の無機化学工業製品</t>
  </si>
  <si>
    <t>石油化学基礎製品</t>
  </si>
  <si>
    <t>石油化学系芳香族製品</t>
  </si>
  <si>
    <t>脂肪族中間物</t>
  </si>
  <si>
    <t>環式中間物・合成染料・有機顔料</t>
  </si>
  <si>
    <t>医薬品（除動物用）</t>
  </si>
  <si>
    <t>熱間圧延鋼材</t>
  </si>
  <si>
    <t>鋼管</t>
  </si>
  <si>
    <t>冷間仕上鋼材</t>
  </si>
  <si>
    <t>アルミニウム</t>
  </si>
  <si>
    <t>アルミニウム合金・同二次合金地金</t>
  </si>
  <si>
    <t>アルミ圧延製品</t>
  </si>
  <si>
    <t>その他の非鉄金属製品</t>
  </si>
  <si>
    <t>ガス・石油機器・暖房・調理装置</t>
  </si>
  <si>
    <t>配管工事附属品・粉末や金製品・道具類</t>
  </si>
  <si>
    <t>錠・かぎ・建築用金物</t>
  </si>
  <si>
    <t>はん用機器</t>
  </si>
  <si>
    <t>原動機</t>
  </si>
  <si>
    <t>ポンプ・圧縮機</t>
  </si>
  <si>
    <t>冷凍機・温湿調整装置</t>
  </si>
  <si>
    <t>その他のはん用機械</t>
  </si>
  <si>
    <t>生産用機器</t>
  </si>
  <si>
    <t>建設・鉱山機械</t>
  </si>
  <si>
    <t>生活関連産業用機械</t>
  </si>
  <si>
    <t>半導体製造装置</t>
  </si>
  <si>
    <t>半導体製造装置（除フラットパネルディスプレイ製造装置）</t>
  </si>
  <si>
    <t>ロボット</t>
  </si>
  <si>
    <t>業務用機器</t>
  </si>
  <si>
    <t>光学機械・レンズ</t>
  </si>
  <si>
    <t>半導体素子</t>
  </si>
  <si>
    <t>電子回路</t>
  </si>
  <si>
    <t>その他の電子部品</t>
  </si>
  <si>
    <t>センサデバイス</t>
  </si>
  <si>
    <t>民生用電気機器（除民生用エアコンディショナ）</t>
  </si>
  <si>
    <t>Ｘ線装置・医療用電子応用装置</t>
  </si>
  <si>
    <t>無線電気通信機器</t>
  </si>
  <si>
    <t>ビデオ機器・デジタルカメラ</t>
  </si>
  <si>
    <t>電子計算機附属装置</t>
  </si>
  <si>
    <t>表示装置・端末装置</t>
  </si>
  <si>
    <t>トラック・バス・その他の自動車</t>
  </si>
  <si>
    <t>航空機</t>
  </si>
  <si>
    <t>自転車</t>
  </si>
  <si>
    <t>自転車（除車いす・自転車部品）</t>
  </si>
  <si>
    <t>その他の輸送機械</t>
  </si>
  <si>
    <t>なめし革・革製品・毛皮</t>
  </si>
  <si>
    <t>かばん・袋物</t>
  </si>
  <si>
    <t>その他の非食用耕種作物</t>
  </si>
  <si>
    <t>食肉</t>
  </si>
  <si>
    <t>素材</t>
  </si>
  <si>
    <t>海面養殖業</t>
  </si>
  <si>
    <t>石炭・原油・天然ガス</t>
  </si>
  <si>
    <t>非鉄金属屑</t>
  </si>
  <si>
    <t>食料品</t>
    <phoneticPr fontId="3"/>
  </si>
  <si>
    <t>処理牛乳</t>
    <phoneticPr fontId="3"/>
  </si>
  <si>
    <t>生クリーム</t>
    <phoneticPr fontId="3"/>
  </si>
  <si>
    <t>品目</t>
    <rPh sb="0" eb="2">
      <t>ヒンモク</t>
    </rPh>
    <phoneticPr fontId="3"/>
  </si>
  <si>
    <t>飲食料品</t>
    <phoneticPr fontId="2"/>
  </si>
  <si>
    <t>チーズ</t>
    <phoneticPr fontId="3"/>
  </si>
  <si>
    <t>その他の畜産食料品</t>
    <phoneticPr fontId="3"/>
  </si>
  <si>
    <t>肉製品</t>
    <phoneticPr fontId="3"/>
  </si>
  <si>
    <t>食酢</t>
    <phoneticPr fontId="3"/>
  </si>
  <si>
    <t>そう菜</t>
    <phoneticPr fontId="3"/>
  </si>
  <si>
    <t>すし・弁当・おにぎり</t>
    <phoneticPr fontId="3"/>
  </si>
  <si>
    <t>豆乳飲料</t>
    <phoneticPr fontId="3"/>
  </si>
  <si>
    <t>タオル</t>
    <phoneticPr fontId="3"/>
  </si>
  <si>
    <t>乳飲料・乳酸菌飲料</t>
    <phoneticPr fontId="3"/>
  </si>
  <si>
    <t>粉乳</t>
    <phoneticPr fontId="3"/>
  </si>
  <si>
    <t>バター</t>
    <phoneticPr fontId="3"/>
  </si>
  <si>
    <t>アイスクリーム</t>
    <phoneticPr fontId="3"/>
  </si>
  <si>
    <t>ヨーグルト</t>
    <phoneticPr fontId="3"/>
  </si>
  <si>
    <t>水産物漬物</t>
    <phoneticPr fontId="3"/>
  </si>
  <si>
    <t>つくだ煮</t>
    <phoneticPr fontId="3"/>
  </si>
  <si>
    <t>小麦粉</t>
    <phoneticPr fontId="3"/>
  </si>
  <si>
    <t>即席めん</t>
    <phoneticPr fontId="3"/>
  </si>
  <si>
    <t>和風めん</t>
    <phoneticPr fontId="3"/>
  </si>
  <si>
    <t>中華めん</t>
    <phoneticPr fontId="3"/>
  </si>
  <si>
    <t>洋風めん</t>
    <phoneticPr fontId="3"/>
  </si>
  <si>
    <t>食パン</t>
    <phoneticPr fontId="3"/>
  </si>
  <si>
    <t>菓子パン</t>
    <phoneticPr fontId="3"/>
  </si>
  <si>
    <t>調理パン・サンドイッチ</t>
    <phoneticPr fontId="3"/>
  </si>
  <si>
    <t>洋生菓子</t>
    <phoneticPr fontId="3"/>
  </si>
  <si>
    <t>和生菓子</t>
    <phoneticPr fontId="3"/>
  </si>
  <si>
    <t>ビスケット類</t>
    <phoneticPr fontId="3"/>
  </si>
  <si>
    <t>米菓</t>
    <phoneticPr fontId="3"/>
  </si>
  <si>
    <t>キャンデー</t>
    <phoneticPr fontId="3"/>
  </si>
  <si>
    <t>チョコレート</t>
    <phoneticPr fontId="3"/>
  </si>
  <si>
    <t>チューインガム</t>
    <phoneticPr fontId="3"/>
  </si>
  <si>
    <t>スナック菓子</t>
    <phoneticPr fontId="3"/>
  </si>
  <si>
    <t>氷菓</t>
    <phoneticPr fontId="3"/>
  </si>
  <si>
    <t>豆菓子</t>
    <phoneticPr fontId="3"/>
  </si>
  <si>
    <t>シリアル</t>
    <phoneticPr fontId="3"/>
  </si>
  <si>
    <t>果実・野菜缶詰</t>
    <phoneticPr fontId="3"/>
  </si>
  <si>
    <t>漬物</t>
    <phoneticPr fontId="3"/>
  </si>
  <si>
    <t>ぶどう糖・水あめ</t>
    <phoneticPr fontId="3"/>
  </si>
  <si>
    <t>異性化糖</t>
    <phoneticPr fontId="3"/>
  </si>
  <si>
    <t>動植物油脂</t>
    <phoneticPr fontId="3"/>
  </si>
  <si>
    <t>植物油脂（除混合植物油脂）</t>
    <phoneticPr fontId="3"/>
  </si>
  <si>
    <t>混合植物油脂</t>
    <phoneticPr fontId="3"/>
  </si>
  <si>
    <t>植物油搾かす</t>
    <phoneticPr fontId="3"/>
  </si>
  <si>
    <t>ショートニング</t>
    <phoneticPr fontId="3"/>
  </si>
  <si>
    <t>マーガリン</t>
    <phoneticPr fontId="3"/>
  </si>
  <si>
    <t>調味料</t>
    <phoneticPr fontId="3"/>
  </si>
  <si>
    <t>みそ</t>
    <phoneticPr fontId="3"/>
  </si>
  <si>
    <t>しょう油</t>
    <phoneticPr fontId="3"/>
  </si>
  <si>
    <t>ソース</t>
    <phoneticPr fontId="3"/>
  </si>
  <si>
    <t>香辛料</t>
    <phoneticPr fontId="3"/>
  </si>
  <si>
    <t>ルウ</t>
    <phoneticPr fontId="3"/>
  </si>
  <si>
    <t>うま味・風味調味料</t>
    <phoneticPr fontId="3"/>
  </si>
  <si>
    <t>たれ・めんつゆ</t>
    <phoneticPr fontId="3"/>
  </si>
  <si>
    <t>豆腐・しみ豆腐・油揚げ類</t>
    <phoneticPr fontId="3"/>
  </si>
  <si>
    <t>あん</t>
    <phoneticPr fontId="3"/>
  </si>
  <si>
    <t>サプリメント</t>
    <phoneticPr fontId="3"/>
  </si>
  <si>
    <t>こんにゃく</t>
    <phoneticPr fontId="3"/>
  </si>
  <si>
    <t>茶づけ・ふりかけ</t>
    <phoneticPr fontId="3"/>
  </si>
  <si>
    <t>納豆</t>
    <phoneticPr fontId="3"/>
  </si>
  <si>
    <t>パン粉</t>
    <phoneticPr fontId="3"/>
  </si>
  <si>
    <t>飲料</t>
    <phoneticPr fontId="3"/>
  </si>
  <si>
    <t>ビール</t>
    <phoneticPr fontId="3"/>
  </si>
  <si>
    <t>発泡酒・新ジャンル</t>
    <phoneticPr fontId="3"/>
  </si>
  <si>
    <t>果実酒・チューハイ</t>
    <phoneticPr fontId="3"/>
  </si>
  <si>
    <t>焼ちゅう</t>
    <phoneticPr fontId="3"/>
  </si>
  <si>
    <t>茶・コーヒー</t>
    <phoneticPr fontId="3"/>
  </si>
  <si>
    <t>荒茶</t>
    <phoneticPr fontId="3"/>
  </si>
  <si>
    <t>緑茶</t>
    <phoneticPr fontId="3"/>
  </si>
  <si>
    <t>コーヒー</t>
    <phoneticPr fontId="3"/>
  </si>
  <si>
    <t>炭酸飲料</t>
    <phoneticPr fontId="3"/>
  </si>
  <si>
    <t>ジュース</t>
    <phoneticPr fontId="3"/>
  </si>
  <si>
    <t>コーヒー飲料</t>
    <phoneticPr fontId="3"/>
  </si>
  <si>
    <t>茶飲料</t>
    <phoneticPr fontId="3"/>
  </si>
  <si>
    <t>ミネラルウォーター</t>
    <phoneticPr fontId="3"/>
  </si>
  <si>
    <t>スポーツドリンク</t>
    <phoneticPr fontId="3"/>
  </si>
  <si>
    <t>ノンアルコール飲料</t>
    <phoneticPr fontId="3"/>
  </si>
  <si>
    <t>製氷</t>
    <phoneticPr fontId="3"/>
  </si>
  <si>
    <t>飼料・有機質肥料</t>
    <phoneticPr fontId="3"/>
  </si>
  <si>
    <t>飼料</t>
    <phoneticPr fontId="3"/>
  </si>
  <si>
    <t>配合飼料</t>
    <phoneticPr fontId="3"/>
  </si>
  <si>
    <t>ペットフード</t>
    <phoneticPr fontId="3"/>
  </si>
  <si>
    <t>たばこ</t>
    <phoneticPr fontId="3"/>
  </si>
  <si>
    <t>繊維製品</t>
    <phoneticPr fontId="2"/>
  </si>
  <si>
    <t>フェルト生地・不織布</t>
    <phoneticPr fontId="3"/>
  </si>
  <si>
    <t>外衣・シャツ</t>
    <phoneticPr fontId="3"/>
  </si>
  <si>
    <t>下着類</t>
    <phoneticPr fontId="3"/>
  </si>
  <si>
    <t>繊維製身の回り品</t>
    <phoneticPr fontId="3"/>
  </si>
  <si>
    <t>敷物</t>
    <phoneticPr fontId="3"/>
  </si>
  <si>
    <t>繊維製帆布</t>
    <phoneticPr fontId="3"/>
  </si>
  <si>
    <t>衛生材料</t>
    <phoneticPr fontId="3"/>
  </si>
  <si>
    <t>木材・木製品</t>
    <phoneticPr fontId="2"/>
  </si>
  <si>
    <t>木材・木製品</t>
    <phoneticPr fontId="3"/>
  </si>
  <si>
    <t>製材</t>
    <phoneticPr fontId="3"/>
  </si>
  <si>
    <t>板</t>
    <phoneticPr fontId="3"/>
  </si>
  <si>
    <t>ひき割</t>
    <phoneticPr fontId="3"/>
  </si>
  <si>
    <t>ひき角</t>
    <phoneticPr fontId="3"/>
  </si>
  <si>
    <t>梱包用材</t>
    <phoneticPr fontId="3"/>
  </si>
  <si>
    <t>合板・集成材</t>
    <phoneticPr fontId="3"/>
  </si>
  <si>
    <t>普通合板</t>
    <phoneticPr fontId="3"/>
  </si>
  <si>
    <t>集成材</t>
    <phoneticPr fontId="3"/>
  </si>
  <si>
    <t>木材チップ</t>
    <phoneticPr fontId="3"/>
  </si>
  <si>
    <t>その他の木製品</t>
    <phoneticPr fontId="3"/>
  </si>
  <si>
    <t>造作材</t>
    <phoneticPr fontId="3"/>
  </si>
  <si>
    <t>住宅建築用木製組立材料</t>
    <phoneticPr fontId="3"/>
  </si>
  <si>
    <t>床板</t>
    <phoneticPr fontId="3"/>
  </si>
  <si>
    <t>木箱</t>
    <phoneticPr fontId="3"/>
  </si>
  <si>
    <t>パルプ・紙・同製品</t>
    <phoneticPr fontId="2"/>
  </si>
  <si>
    <t>パルプ・紙・板紙・加工紙</t>
    <phoneticPr fontId="3"/>
  </si>
  <si>
    <t>新聞用紙</t>
    <phoneticPr fontId="3"/>
  </si>
  <si>
    <t>非塗工印刷用紙</t>
    <phoneticPr fontId="3"/>
  </si>
  <si>
    <t>塗工印刷用紙</t>
    <phoneticPr fontId="3"/>
  </si>
  <si>
    <t>情報用紙</t>
    <phoneticPr fontId="3"/>
  </si>
  <si>
    <t>クラフト紙</t>
    <phoneticPr fontId="3"/>
  </si>
  <si>
    <t>加工原紙</t>
    <phoneticPr fontId="3"/>
  </si>
  <si>
    <t>板紙</t>
    <phoneticPr fontId="3"/>
  </si>
  <si>
    <t>ライナー</t>
    <phoneticPr fontId="3"/>
  </si>
  <si>
    <t>中しん原紙</t>
    <phoneticPr fontId="3"/>
  </si>
  <si>
    <t>白板紙</t>
    <phoneticPr fontId="3"/>
  </si>
  <si>
    <t>段ボール</t>
    <phoneticPr fontId="3"/>
  </si>
  <si>
    <t>塗工紙・建設用加工紙</t>
    <phoneticPr fontId="3"/>
  </si>
  <si>
    <t>アスファルト塗工紙</t>
    <phoneticPr fontId="3"/>
  </si>
  <si>
    <t>ノーカーボン紙・粘着紙</t>
    <phoneticPr fontId="3"/>
  </si>
  <si>
    <t>壁紙・ふすま紙</t>
    <phoneticPr fontId="3"/>
  </si>
  <si>
    <t>紙加工品</t>
    <phoneticPr fontId="3"/>
  </si>
  <si>
    <t>段ボール箱</t>
    <phoneticPr fontId="3"/>
  </si>
  <si>
    <t>その他の紙製容器</t>
    <phoneticPr fontId="3"/>
  </si>
  <si>
    <t>重包装紙袋</t>
    <phoneticPr fontId="3"/>
  </si>
  <si>
    <t>軽包装紙袋</t>
    <phoneticPr fontId="3"/>
  </si>
  <si>
    <t>紙箱</t>
    <phoneticPr fontId="3"/>
  </si>
  <si>
    <t>紙製衛生材料・用品</t>
    <phoneticPr fontId="3"/>
  </si>
  <si>
    <t>大人用紙おむつ</t>
    <phoneticPr fontId="3"/>
  </si>
  <si>
    <t>子供用紙おむつ</t>
    <phoneticPr fontId="3"/>
  </si>
  <si>
    <t>ティッシュペーパー</t>
    <phoneticPr fontId="3"/>
  </si>
  <si>
    <t>トイレットペーパー</t>
    <phoneticPr fontId="3"/>
  </si>
  <si>
    <t>生理用品</t>
    <phoneticPr fontId="3"/>
  </si>
  <si>
    <t>その他のパルプ・紙・紙加工品</t>
    <phoneticPr fontId="3"/>
  </si>
  <si>
    <t>封筒</t>
    <phoneticPr fontId="3"/>
  </si>
  <si>
    <t>日用紙製品</t>
    <phoneticPr fontId="3"/>
  </si>
  <si>
    <t>紙管</t>
    <phoneticPr fontId="3"/>
  </si>
  <si>
    <t>化学製品</t>
    <phoneticPr fontId="2"/>
  </si>
  <si>
    <t>圧縮ガス・液化ガス</t>
    <phoneticPr fontId="3"/>
  </si>
  <si>
    <t>塩</t>
    <phoneticPr fontId="3"/>
  </si>
  <si>
    <t>電池用無機化学工業製品</t>
    <phoneticPr fontId="3"/>
  </si>
  <si>
    <t>エチレン</t>
    <phoneticPr fontId="3"/>
  </si>
  <si>
    <t>プロピレン</t>
    <phoneticPr fontId="3"/>
  </si>
  <si>
    <t>ベンゼン</t>
    <phoneticPr fontId="3"/>
  </si>
  <si>
    <t>キシレン</t>
    <phoneticPr fontId="3"/>
  </si>
  <si>
    <t>有機化学工業製品</t>
    <phoneticPr fontId="3"/>
  </si>
  <si>
    <t>合成アセトン</t>
    <phoneticPr fontId="3"/>
  </si>
  <si>
    <t>塩化ビニルモノマー</t>
    <phoneticPr fontId="3"/>
  </si>
  <si>
    <t>アクリロニトリル</t>
    <phoneticPr fontId="3"/>
  </si>
  <si>
    <t>スチレンモノマー</t>
    <phoneticPr fontId="3"/>
  </si>
  <si>
    <t>合成染料</t>
    <phoneticPr fontId="3"/>
  </si>
  <si>
    <t>ポリエチレン</t>
    <phoneticPr fontId="3"/>
  </si>
  <si>
    <t>ポリスチレン</t>
    <phoneticPr fontId="3"/>
  </si>
  <si>
    <t>ポリプロピレン</t>
    <phoneticPr fontId="3"/>
  </si>
  <si>
    <t>塩化ビニル樹脂</t>
    <phoneticPr fontId="3"/>
  </si>
  <si>
    <t>ポリアミド樹脂</t>
    <phoneticPr fontId="3"/>
  </si>
  <si>
    <t>飽和ポリエステル樹脂</t>
    <phoneticPr fontId="3"/>
  </si>
  <si>
    <t>ポリカーボネート</t>
    <phoneticPr fontId="3"/>
  </si>
  <si>
    <t>ポリフェニレンサルファイド</t>
    <phoneticPr fontId="3"/>
  </si>
  <si>
    <t>メタクリル樹脂</t>
    <phoneticPr fontId="3"/>
  </si>
  <si>
    <t>フッ素樹脂</t>
    <phoneticPr fontId="3"/>
  </si>
  <si>
    <t>化学繊維</t>
    <phoneticPr fontId="3"/>
  </si>
  <si>
    <t>医薬品（除動物用）</t>
    <phoneticPr fontId="3"/>
  </si>
  <si>
    <t>化学最終製品</t>
    <phoneticPr fontId="3"/>
  </si>
  <si>
    <t>石けん・身体洗浄剤</t>
    <phoneticPr fontId="3"/>
  </si>
  <si>
    <t>家庭用合成洗剤</t>
    <phoneticPr fontId="3"/>
  </si>
  <si>
    <t>柔軟仕上げ剤</t>
    <phoneticPr fontId="3"/>
  </si>
  <si>
    <t>界面活性剤</t>
    <phoneticPr fontId="3"/>
  </si>
  <si>
    <t>仕上用・皮膚用化粧品</t>
    <phoneticPr fontId="3"/>
  </si>
  <si>
    <t>頭髪用化粧品</t>
    <phoneticPr fontId="3"/>
  </si>
  <si>
    <t>歯磨</t>
    <phoneticPr fontId="3"/>
  </si>
  <si>
    <t>塗料</t>
    <phoneticPr fontId="3"/>
  </si>
  <si>
    <t>電気絶縁塗料</t>
    <phoneticPr fontId="3"/>
  </si>
  <si>
    <t>合成樹脂塗料</t>
    <phoneticPr fontId="3"/>
  </si>
  <si>
    <t>シンナー</t>
    <phoneticPr fontId="3"/>
  </si>
  <si>
    <t>農薬</t>
    <phoneticPr fontId="3"/>
  </si>
  <si>
    <t>接着剤</t>
    <phoneticPr fontId="3"/>
  </si>
  <si>
    <t>写真感光材料</t>
    <phoneticPr fontId="3"/>
  </si>
  <si>
    <t>触媒</t>
    <phoneticPr fontId="3"/>
  </si>
  <si>
    <t>香料</t>
    <phoneticPr fontId="3"/>
  </si>
  <si>
    <t>石油・石炭製品</t>
    <phoneticPr fontId="2"/>
  </si>
  <si>
    <t>石油製品</t>
    <phoneticPr fontId="3"/>
  </si>
  <si>
    <t>ガソリン</t>
    <phoneticPr fontId="3"/>
  </si>
  <si>
    <t>ナフサ</t>
    <phoneticPr fontId="3"/>
  </si>
  <si>
    <t>灯油</t>
    <phoneticPr fontId="3"/>
  </si>
  <si>
    <t>軽油</t>
    <phoneticPr fontId="3"/>
  </si>
  <si>
    <t>Ａ重油</t>
    <phoneticPr fontId="3"/>
  </si>
  <si>
    <t>Ｂ重油・Ｃ重油</t>
    <phoneticPr fontId="3"/>
  </si>
  <si>
    <t>潤滑油</t>
    <phoneticPr fontId="3"/>
  </si>
  <si>
    <t>アスファルト</t>
    <phoneticPr fontId="3"/>
  </si>
  <si>
    <t>液化石油ガス</t>
    <phoneticPr fontId="3"/>
  </si>
  <si>
    <t>石炭製品・舗装材料</t>
    <phoneticPr fontId="3"/>
  </si>
  <si>
    <t>石炭製品</t>
    <phoneticPr fontId="3"/>
  </si>
  <si>
    <t>石炭コークス</t>
    <phoneticPr fontId="3"/>
  </si>
  <si>
    <t>プラスチック製品</t>
    <phoneticPr fontId="2"/>
  </si>
  <si>
    <t>プラスチック板</t>
    <phoneticPr fontId="3"/>
  </si>
  <si>
    <t>プラスチック管</t>
    <phoneticPr fontId="3"/>
  </si>
  <si>
    <t>プラスチック継手</t>
    <phoneticPr fontId="3"/>
  </si>
  <si>
    <t>プラスチック雨どい</t>
    <phoneticPr fontId="3"/>
  </si>
  <si>
    <t>プラスチック床材</t>
    <phoneticPr fontId="3"/>
  </si>
  <si>
    <t>合成皮革</t>
    <phoneticPr fontId="3"/>
  </si>
  <si>
    <t>電気機器用プラスチック製品</t>
    <phoneticPr fontId="3"/>
  </si>
  <si>
    <t>輸送機械用プラスチック製品</t>
    <phoneticPr fontId="3"/>
  </si>
  <si>
    <t>軟質プラスチック発泡製品</t>
    <phoneticPr fontId="3"/>
  </si>
  <si>
    <t>硬質プラスチック発泡製品</t>
    <phoneticPr fontId="3"/>
  </si>
  <si>
    <t>強化プラスチック管板類</t>
    <phoneticPr fontId="3"/>
  </si>
  <si>
    <t>再生プラスチック成形材料</t>
    <phoneticPr fontId="3"/>
  </si>
  <si>
    <t>プラスチック製日用品</t>
    <phoneticPr fontId="3"/>
  </si>
  <si>
    <t>プラスチック製中空成形容器</t>
    <phoneticPr fontId="3"/>
  </si>
  <si>
    <t>飲料用プラスチックボトル</t>
    <phoneticPr fontId="3"/>
  </si>
  <si>
    <t>プラスチック製容器（除中空成形）</t>
    <phoneticPr fontId="3"/>
  </si>
  <si>
    <t>医療・衛生用プラスチック製品</t>
    <phoneticPr fontId="3"/>
  </si>
  <si>
    <t>窯業・土石製品</t>
    <phoneticPr fontId="2"/>
  </si>
  <si>
    <t>板ガラス・安全ガラス</t>
    <phoneticPr fontId="3"/>
  </si>
  <si>
    <t>合わせガラス</t>
    <phoneticPr fontId="3"/>
  </si>
  <si>
    <t>強化ガラス</t>
    <phoneticPr fontId="3"/>
  </si>
  <si>
    <t>複層ガラス</t>
    <phoneticPr fontId="3"/>
  </si>
  <si>
    <t>ガラス製加工素材</t>
    <phoneticPr fontId="3"/>
  </si>
  <si>
    <t>ガラス容器</t>
    <phoneticPr fontId="3"/>
  </si>
  <si>
    <t>セメント</t>
    <phoneticPr fontId="3"/>
  </si>
  <si>
    <t>ポルトランドセメント</t>
    <phoneticPr fontId="3"/>
  </si>
  <si>
    <t>高炉セメント</t>
    <phoneticPr fontId="3"/>
  </si>
  <si>
    <t>生コンクリート</t>
    <phoneticPr fontId="3"/>
  </si>
  <si>
    <t>コンクリート管・ポール・パイル</t>
    <phoneticPr fontId="3"/>
  </si>
  <si>
    <t>コンクリートブロック</t>
    <phoneticPr fontId="3"/>
  </si>
  <si>
    <t>道路用コンクリート製品</t>
    <phoneticPr fontId="3"/>
  </si>
  <si>
    <t>窯業外装材</t>
    <phoneticPr fontId="3"/>
  </si>
  <si>
    <t>気泡コンクリート製品</t>
    <phoneticPr fontId="3"/>
  </si>
  <si>
    <t>衛生陶器</t>
    <phoneticPr fontId="3"/>
  </si>
  <si>
    <t>陶磁器製食器</t>
    <phoneticPr fontId="3"/>
  </si>
  <si>
    <t>電気用陶磁器</t>
    <phoneticPr fontId="3"/>
  </si>
  <si>
    <t>その他窯業・土石製品</t>
    <phoneticPr fontId="3"/>
  </si>
  <si>
    <t>石こうボード・粘土かわら</t>
    <phoneticPr fontId="3"/>
  </si>
  <si>
    <t>石工品</t>
    <phoneticPr fontId="3"/>
  </si>
  <si>
    <t>生石灰</t>
    <phoneticPr fontId="3"/>
  </si>
  <si>
    <t>鉄鋼</t>
    <phoneticPr fontId="2"/>
  </si>
  <si>
    <t>銑鉄・粗鋼</t>
    <phoneticPr fontId="3"/>
  </si>
  <si>
    <t>フェロマンガン</t>
    <phoneticPr fontId="3"/>
  </si>
  <si>
    <t>鋼材</t>
    <phoneticPr fontId="3"/>
  </si>
  <si>
    <t>熱間圧延鋼材</t>
    <phoneticPr fontId="3"/>
  </si>
  <si>
    <t>形鋼</t>
    <phoneticPr fontId="3"/>
  </si>
  <si>
    <t>小形棒鋼</t>
    <phoneticPr fontId="3"/>
  </si>
  <si>
    <t>線材</t>
    <phoneticPr fontId="3"/>
  </si>
  <si>
    <t>厚中板</t>
    <phoneticPr fontId="3"/>
  </si>
  <si>
    <t>熱延広幅帯鋼</t>
    <phoneticPr fontId="3"/>
  </si>
  <si>
    <t>工具鋼</t>
    <phoneticPr fontId="3"/>
  </si>
  <si>
    <t>機械構造用炭素鋼</t>
    <phoneticPr fontId="3"/>
  </si>
  <si>
    <t>構造用合金鋼</t>
    <phoneticPr fontId="3"/>
  </si>
  <si>
    <t>鋼管</t>
    <phoneticPr fontId="3"/>
  </si>
  <si>
    <t>普通鋼鋼管</t>
    <phoneticPr fontId="3"/>
  </si>
  <si>
    <t>ステンレス鋼管</t>
    <phoneticPr fontId="3"/>
  </si>
  <si>
    <t>冷延広幅帯鋼</t>
    <phoneticPr fontId="3"/>
  </si>
  <si>
    <t>冷延電気鋼帯</t>
    <phoneticPr fontId="3"/>
  </si>
  <si>
    <t>軽量形鋼</t>
    <phoneticPr fontId="3"/>
  </si>
  <si>
    <t>ステンレス冷延鋼板</t>
    <phoneticPr fontId="3"/>
  </si>
  <si>
    <t>磨棒鋼</t>
    <phoneticPr fontId="3"/>
  </si>
  <si>
    <t>普通鋼鋼線・特殊鋼鋼線</t>
    <phoneticPr fontId="3"/>
  </si>
  <si>
    <t>亜鉛めっき鋼板</t>
    <phoneticPr fontId="3"/>
  </si>
  <si>
    <t>ブリキ・クロムめっき鋼板</t>
    <phoneticPr fontId="3"/>
  </si>
  <si>
    <t>鋳鍛造品</t>
    <phoneticPr fontId="3"/>
  </si>
  <si>
    <t>鋳鍛鋼・鋳鉄品・鍛工品</t>
    <phoneticPr fontId="3"/>
  </si>
  <si>
    <t>鍛造品</t>
    <phoneticPr fontId="3"/>
  </si>
  <si>
    <t>機械用銑鉄鋳物</t>
    <phoneticPr fontId="3"/>
  </si>
  <si>
    <t>鋳鉄管</t>
    <phoneticPr fontId="3"/>
  </si>
  <si>
    <t>その他鉄鋼製品</t>
    <phoneticPr fontId="3"/>
  </si>
  <si>
    <t>鉄鋼シャースリット</t>
    <phoneticPr fontId="3"/>
  </si>
  <si>
    <t>非鉄金属</t>
    <phoneticPr fontId="2"/>
  </si>
  <si>
    <t>鉛地金・はんだ・減摩合金</t>
    <phoneticPr fontId="3"/>
  </si>
  <si>
    <t>銀地金</t>
    <phoneticPr fontId="3"/>
  </si>
  <si>
    <t>非鉄金属加工製品</t>
    <phoneticPr fontId="3"/>
  </si>
  <si>
    <t>銅荒引線</t>
    <phoneticPr fontId="3"/>
  </si>
  <si>
    <t>銅裸線</t>
    <phoneticPr fontId="3"/>
  </si>
  <si>
    <t>プラスチック被覆銅線</t>
    <phoneticPr fontId="3"/>
  </si>
  <si>
    <t>銅巻線</t>
    <phoneticPr fontId="3"/>
  </si>
  <si>
    <t>電力・通信用メタルケーブル</t>
    <phoneticPr fontId="3"/>
  </si>
  <si>
    <t>銅伸銅品</t>
    <phoneticPr fontId="3"/>
  </si>
  <si>
    <t>黄銅伸銅品</t>
    <phoneticPr fontId="3"/>
  </si>
  <si>
    <t>銅・アルミニウム鋳物</t>
    <phoneticPr fontId="3"/>
  </si>
  <si>
    <t>アルミニウム合金ダイカスト</t>
    <phoneticPr fontId="3"/>
  </si>
  <si>
    <t>アルミニウム鍛造品</t>
    <phoneticPr fontId="3"/>
  </si>
  <si>
    <t>その他の非鉄金属製品</t>
    <phoneticPr fontId="3"/>
  </si>
  <si>
    <t>貴金属展伸材</t>
    <phoneticPr fontId="3"/>
  </si>
  <si>
    <t>金属製品</t>
    <phoneticPr fontId="2"/>
  </si>
  <si>
    <t>建設用・建築用金属製品</t>
    <phoneticPr fontId="3"/>
  </si>
  <si>
    <t>建設用金属製品</t>
    <phoneticPr fontId="3"/>
  </si>
  <si>
    <t>鉄骨</t>
    <phoneticPr fontId="3"/>
  </si>
  <si>
    <t>橋りょう</t>
    <phoneticPr fontId="3"/>
  </si>
  <si>
    <t>アルミニウムサッシ</t>
    <phoneticPr fontId="3"/>
  </si>
  <si>
    <t>金属製サッシ・ドア（除アルミニウムサッシ）</t>
    <phoneticPr fontId="3"/>
  </si>
  <si>
    <t>シャッター</t>
    <phoneticPr fontId="3"/>
  </si>
  <si>
    <t>建築用板金製品</t>
    <phoneticPr fontId="3"/>
  </si>
  <si>
    <t>その他金属製品</t>
    <phoneticPr fontId="3"/>
  </si>
  <si>
    <t>石油暖房装置</t>
    <phoneticPr fontId="3"/>
  </si>
  <si>
    <t>ばね</t>
    <phoneticPr fontId="3"/>
  </si>
  <si>
    <t>18リットル缶</t>
    <phoneticPr fontId="3"/>
  </si>
  <si>
    <t>食缶</t>
    <phoneticPr fontId="3"/>
  </si>
  <si>
    <t>ボンベ</t>
    <phoneticPr fontId="3"/>
  </si>
  <si>
    <t>ドラム缶</t>
    <phoneticPr fontId="3"/>
  </si>
  <si>
    <t>刃物・道具類</t>
    <phoneticPr fontId="3"/>
  </si>
  <si>
    <t>金属製管継手</t>
    <phoneticPr fontId="3"/>
  </si>
  <si>
    <t>配管工事用附属品</t>
    <phoneticPr fontId="3"/>
  </si>
  <si>
    <t>粉末や金製品</t>
    <phoneticPr fontId="3"/>
  </si>
  <si>
    <t>その他の金属製品</t>
    <phoneticPr fontId="3"/>
  </si>
  <si>
    <t>錠・かぎ・建築用金物</t>
    <phoneticPr fontId="3"/>
  </si>
  <si>
    <t>架線金物</t>
    <phoneticPr fontId="3"/>
  </si>
  <si>
    <t>アルミニウム製飲料用缶</t>
    <phoneticPr fontId="3"/>
  </si>
  <si>
    <t>金網</t>
    <phoneticPr fontId="3"/>
  </si>
  <si>
    <t>ワイヤロープ・ＰＣ鋼より線</t>
    <phoneticPr fontId="3"/>
  </si>
  <si>
    <t>溶接棒</t>
    <phoneticPr fontId="3"/>
  </si>
  <si>
    <t>金属製パッキン・ガスケット</t>
    <phoneticPr fontId="3"/>
  </si>
  <si>
    <t>はん用機器</t>
    <phoneticPr fontId="2"/>
  </si>
  <si>
    <t>はん用機器</t>
    <phoneticPr fontId="3"/>
  </si>
  <si>
    <t>ボイラ</t>
    <phoneticPr fontId="3"/>
  </si>
  <si>
    <t>はん用内燃機関</t>
    <phoneticPr fontId="3"/>
  </si>
  <si>
    <t>うず巻ポンプ</t>
    <phoneticPr fontId="3"/>
  </si>
  <si>
    <t>水中ポンプ</t>
    <phoneticPr fontId="3"/>
  </si>
  <si>
    <t>圧縮機・送風機</t>
    <phoneticPr fontId="3"/>
  </si>
  <si>
    <t>油圧モータ</t>
    <phoneticPr fontId="3"/>
  </si>
  <si>
    <t>油圧シリンダ</t>
    <phoneticPr fontId="3"/>
  </si>
  <si>
    <t>油圧バルブ</t>
    <phoneticPr fontId="3"/>
  </si>
  <si>
    <t>空気圧機器</t>
    <phoneticPr fontId="3"/>
  </si>
  <si>
    <t>運搬機械</t>
    <phoneticPr fontId="3"/>
  </si>
  <si>
    <t>エレベータ</t>
    <phoneticPr fontId="3"/>
  </si>
  <si>
    <t>クレーン</t>
    <phoneticPr fontId="3"/>
  </si>
  <si>
    <t>巻上機</t>
    <phoneticPr fontId="3"/>
  </si>
  <si>
    <t>コンベヤ</t>
    <phoneticPr fontId="3"/>
  </si>
  <si>
    <t>冷凍機</t>
    <phoneticPr fontId="3"/>
  </si>
  <si>
    <t>冷凍・冷蔵用ショーケース</t>
    <phoneticPr fontId="3"/>
  </si>
  <si>
    <t>業務用エアコン</t>
    <phoneticPr fontId="3"/>
  </si>
  <si>
    <t>玉軸受</t>
    <phoneticPr fontId="3"/>
  </si>
  <si>
    <t>ころ軸受</t>
    <phoneticPr fontId="3"/>
  </si>
  <si>
    <t>その他のはん用機械</t>
    <phoneticPr fontId="3"/>
  </si>
  <si>
    <t>変速機</t>
    <phoneticPr fontId="3"/>
  </si>
  <si>
    <t>歯車</t>
    <phoneticPr fontId="3"/>
  </si>
  <si>
    <t>ローラチェーン</t>
    <phoneticPr fontId="3"/>
  </si>
  <si>
    <t>消火器</t>
    <phoneticPr fontId="3"/>
  </si>
  <si>
    <t>バルブ</t>
    <phoneticPr fontId="3"/>
  </si>
  <si>
    <t>パイプ加工品</t>
    <phoneticPr fontId="3"/>
  </si>
  <si>
    <t>ピストンリング</t>
    <phoneticPr fontId="3"/>
  </si>
  <si>
    <t>生産用機器</t>
    <phoneticPr fontId="2"/>
  </si>
  <si>
    <t>生産用機器</t>
    <phoneticPr fontId="3"/>
  </si>
  <si>
    <t>農業用トラクタ・耕うん機</t>
    <phoneticPr fontId="3"/>
  </si>
  <si>
    <t>田植機</t>
    <phoneticPr fontId="3"/>
  </si>
  <si>
    <t>コンバイン</t>
    <phoneticPr fontId="3"/>
  </si>
  <si>
    <t>建設用クレーン</t>
    <phoneticPr fontId="3"/>
  </si>
  <si>
    <t>コンクリート機械</t>
    <phoneticPr fontId="3"/>
  </si>
  <si>
    <t>生活関連産業用機械</t>
    <phoneticPr fontId="3"/>
  </si>
  <si>
    <t>穀物処理機械</t>
    <phoneticPr fontId="3"/>
  </si>
  <si>
    <t>製パン・製菓機械</t>
    <phoneticPr fontId="3"/>
  </si>
  <si>
    <t>肉製品・水産製品製造機械</t>
    <phoneticPr fontId="3"/>
  </si>
  <si>
    <t>印刷関連機械</t>
    <phoneticPr fontId="3"/>
  </si>
  <si>
    <t>包装・荷造機械</t>
    <phoneticPr fontId="3"/>
  </si>
  <si>
    <t>鋳造装置・プラスチック加工機械</t>
    <phoneticPr fontId="3"/>
  </si>
  <si>
    <t>鋳造装置</t>
    <phoneticPr fontId="3"/>
  </si>
  <si>
    <t>プラスチック加工機械</t>
    <phoneticPr fontId="3"/>
  </si>
  <si>
    <t>旋盤</t>
    <phoneticPr fontId="3"/>
  </si>
  <si>
    <t>研削盤</t>
    <phoneticPr fontId="3"/>
  </si>
  <si>
    <t>マシニングセンタ</t>
    <phoneticPr fontId="3"/>
  </si>
  <si>
    <t>金属加工機械</t>
    <phoneticPr fontId="3"/>
  </si>
  <si>
    <t>プレス機械</t>
    <phoneticPr fontId="3"/>
  </si>
  <si>
    <t>ワイヤフォーミングマシン</t>
    <phoneticPr fontId="3"/>
  </si>
  <si>
    <t>金属圧延用ロール</t>
    <phoneticPr fontId="3"/>
  </si>
  <si>
    <t>特殊鋼切削工具</t>
    <phoneticPr fontId="3"/>
  </si>
  <si>
    <t>超硬工具</t>
    <phoneticPr fontId="3"/>
  </si>
  <si>
    <t>ダイヤモンド工具</t>
    <phoneticPr fontId="3"/>
  </si>
  <si>
    <t>半導体製造装置（除フラットパネルディスプレイ製造装置）</t>
    <phoneticPr fontId="3"/>
  </si>
  <si>
    <t>金型</t>
    <phoneticPr fontId="3"/>
  </si>
  <si>
    <t>真空装置・真空機器</t>
    <phoneticPr fontId="3"/>
  </si>
  <si>
    <t>真空ポンプ</t>
    <phoneticPr fontId="3"/>
  </si>
  <si>
    <t>業務用機器</t>
    <phoneticPr fontId="2"/>
  </si>
  <si>
    <t>サービス用・娯楽用機器</t>
    <phoneticPr fontId="3"/>
  </si>
  <si>
    <t>自動車整備・サービス機器</t>
    <phoneticPr fontId="3"/>
  </si>
  <si>
    <t>娯楽機器</t>
    <phoneticPr fontId="3"/>
  </si>
  <si>
    <t>自動販売機</t>
    <phoneticPr fontId="3"/>
  </si>
  <si>
    <t>計測機器</t>
    <phoneticPr fontId="3"/>
  </si>
  <si>
    <t>積算体積計</t>
    <phoneticPr fontId="3"/>
  </si>
  <si>
    <t>はかり</t>
    <phoneticPr fontId="3"/>
  </si>
  <si>
    <t>圧力計・流量計</t>
    <phoneticPr fontId="3"/>
  </si>
  <si>
    <t>分析機器</t>
    <phoneticPr fontId="3"/>
  </si>
  <si>
    <t>理化学機器</t>
    <phoneticPr fontId="3"/>
  </si>
  <si>
    <t>医療用機械器具</t>
    <phoneticPr fontId="3"/>
  </si>
  <si>
    <t>医療用機器</t>
    <phoneticPr fontId="3"/>
  </si>
  <si>
    <t>歯科用機器</t>
    <phoneticPr fontId="3"/>
  </si>
  <si>
    <t>医療用品</t>
    <phoneticPr fontId="3"/>
  </si>
  <si>
    <t>歯科材料</t>
    <phoneticPr fontId="3"/>
  </si>
  <si>
    <t>光学機械・レンズ</t>
    <phoneticPr fontId="3"/>
  </si>
  <si>
    <t>カメラ用交換レンズ</t>
    <phoneticPr fontId="3"/>
  </si>
  <si>
    <t>電子部品・デバイス</t>
    <phoneticPr fontId="2"/>
  </si>
  <si>
    <t>電子デバイス</t>
    <phoneticPr fontId="3"/>
  </si>
  <si>
    <t>半導体素子</t>
    <phoneticPr fontId="3"/>
  </si>
  <si>
    <t>光電変換素子</t>
    <phoneticPr fontId="3"/>
  </si>
  <si>
    <t>ダイオード・整流素子</t>
    <phoneticPr fontId="3"/>
  </si>
  <si>
    <t>トランジスタ</t>
    <phoneticPr fontId="3"/>
  </si>
  <si>
    <t>サーミスタ</t>
    <phoneticPr fontId="3"/>
  </si>
  <si>
    <t>集積回路</t>
    <phoneticPr fontId="3"/>
  </si>
  <si>
    <t>その他電子部品</t>
    <phoneticPr fontId="3"/>
  </si>
  <si>
    <t>プリント配線板</t>
    <phoneticPr fontId="3"/>
  </si>
  <si>
    <t>電子機器用抵抗器</t>
    <phoneticPr fontId="3"/>
  </si>
  <si>
    <t>電子機器用コンデンサ</t>
    <phoneticPr fontId="3"/>
  </si>
  <si>
    <t>電子機器用変成器</t>
    <phoneticPr fontId="3"/>
  </si>
  <si>
    <t>変換部品</t>
    <phoneticPr fontId="3"/>
  </si>
  <si>
    <t>接続部品</t>
    <phoneticPr fontId="3"/>
  </si>
  <si>
    <t>電源・高周波ユニット</t>
    <phoneticPr fontId="3"/>
  </si>
  <si>
    <t>コントロールユニット</t>
    <phoneticPr fontId="3"/>
  </si>
  <si>
    <t>磁性材部品</t>
    <phoneticPr fontId="3"/>
  </si>
  <si>
    <t>水晶振動子</t>
    <phoneticPr fontId="3"/>
  </si>
  <si>
    <t>シリコンウエハ</t>
    <phoneticPr fontId="3"/>
  </si>
  <si>
    <t>電気機器</t>
    <phoneticPr fontId="2"/>
  </si>
  <si>
    <t>産業用電気機器</t>
    <phoneticPr fontId="3"/>
  </si>
  <si>
    <t>回転電気機械</t>
    <phoneticPr fontId="3"/>
  </si>
  <si>
    <t>電動機</t>
    <phoneticPr fontId="3"/>
  </si>
  <si>
    <t>変圧器・変成器</t>
    <phoneticPr fontId="3"/>
  </si>
  <si>
    <t>変圧器・計器用変成器</t>
    <phoneticPr fontId="3"/>
  </si>
  <si>
    <t>開閉制御装置・配電盤</t>
    <phoneticPr fontId="3"/>
  </si>
  <si>
    <t>継電器</t>
    <phoneticPr fontId="3"/>
  </si>
  <si>
    <t>遮断器</t>
    <phoneticPr fontId="3"/>
  </si>
  <si>
    <t>開閉器</t>
    <phoneticPr fontId="3"/>
  </si>
  <si>
    <t>プログラマブルコントローラ</t>
    <phoneticPr fontId="3"/>
  </si>
  <si>
    <t>配電盤</t>
    <phoneticPr fontId="3"/>
  </si>
  <si>
    <t>監視制御装置</t>
    <phoneticPr fontId="3"/>
  </si>
  <si>
    <t>分電盤</t>
    <phoneticPr fontId="3"/>
  </si>
  <si>
    <t>充電発電機</t>
    <phoneticPr fontId="3"/>
  </si>
  <si>
    <t>始動電動機</t>
    <phoneticPr fontId="3"/>
  </si>
  <si>
    <t>イグニッションコイル</t>
    <phoneticPr fontId="3"/>
  </si>
  <si>
    <t>ワイヤーハーネス</t>
    <phoneticPr fontId="3"/>
  </si>
  <si>
    <t>その他の産業用電気機器</t>
    <phoneticPr fontId="3"/>
  </si>
  <si>
    <t>電力変換装置</t>
    <phoneticPr fontId="3"/>
  </si>
  <si>
    <t>民生用電気機器</t>
    <phoneticPr fontId="3"/>
  </si>
  <si>
    <t>民生用電気機器（除民生用エアコンディショナ）</t>
    <phoneticPr fontId="3"/>
  </si>
  <si>
    <t>電気がま</t>
    <phoneticPr fontId="3"/>
  </si>
  <si>
    <t>電気冷蔵庫</t>
    <phoneticPr fontId="3"/>
  </si>
  <si>
    <t>クッキングヒーター</t>
    <phoneticPr fontId="3"/>
  </si>
  <si>
    <t>換気扇</t>
    <phoneticPr fontId="3"/>
  </si>
  <si>
    <t>電気洗濯機</t>
    <phoneticPr fontId="3"/>
  </si>
  <si>
    <t>電気掃除機</t>
    <phoneticPr fontId="3"/>
  </si>
  <si>
    <t>理容用電気器具</t>
    <phoneticPr fontId="3"/>
  </si>
  <si>
    <t>電気温水洗浄便座</t>
    <phoneticPr fontId="3"/>
  </si>
  <si>
    <t>超音波応用装置</t>
    <phoneticPr fontId="3"/>
  </si>
  <si>
    <t>電気計測器</t>
    <phoneticPr fontId="3"/>
  </si>
  <si>
    <t>電気計器</t>
    <phoneticPr fontId="3"/>
  </si>
  <si>
    <t>電気測定器</t>
    <phoneticPr fontId="3"/>
  </si>
  <si>
    <t>半導体・ＩＣ測定器</t>
    <phoneticPr fontId="3"/>
  </si>
  <si>
    <t>工業計器</t>
    <phoneticPr fontId="3"/>
  </si>
  <si>
    <t>医療用計測器</t>
    <phoneticPr fontId="3"/>
  </si>
  <si>
    <t>電池</t>
    <phoneticPr fontId="3"/>
  </si>
  <si>
    <t>鉛蓄電池</t>
    <phoneticPr fontId="3"/>
  </si>
  <si>
    <t>乾電池</t>
    <phoneticPr fontId="3"/>
  </si>
  <si>
    <t>永久磁石</t>
    <phoneticPr fontId="3"/>
  </si>
  <si>
    <t>情報通信機器</t>
    <phoneticPr fontId="2"/>
  </si>
  <si>
    <t>有線電気通信機器</t>
    <phoneticPr fontId="3"/>
  </si>
  <si>
    <t>固定局通信装置</t>
    <phoneticPr fontId="3"/>
  </si>
  <si>
    <t>その他の電気通信機器</t>
    <phoneticPr fontId="3"/>
  </si>
  <si>
    <t>交通信号保安装置</t>
    <phoneticPr fontId="3"/>
  </si>
  <si>
    <t>ビデオ機器・デジタルカメラ</t>
    <phoneticPr fontId="3"/>
  </si>
  <si>
    <t>電子計算機・同附属装置</t>
    <phoneticPr fontId="3"/>
  </si>
  <si>
    <t>外部記憶装置</t>
    <phoneticPr fontId="3"/>
  </si>
  <si>
    <t>印刷装置</t>
    <phoneticPr fontId="3"/>
  </si>
  <si>
    <t>輸送用機器</t>
    <phoneticPr fontId="2"/>
  </si>
  <si>
    <t>乗用車</t>
    <phoneticPr fontId="3"/>
  </si>
  <si>
    <t>その他自動車</t>
    <phoneticPr fontId="3"/>
  </si>
  <si>
    <t>特別用途車</t>
    <phoneticPr fontId="3"/>
  </si>
  <si>
    <t>二輪自動車</t>
    <phoneticPr fontId="3"/>
  </si>
  <si>
    <t>自動車用内燃機関部品</t>
    <phoneticPr fontId="3"/>
  </si>
  <si>
    <t>駆動・伝導・操縦装置部品</t>
    <phoneticPr fontId="3"/>
  </si>
  <si>
    <t>懸架・制動装置部品</t>
    <phoneticPr fontId="3"/>
  </si>
  <si>
    <t>シャシー・車体構成部品</t>
    <phoneticPr fontId="3"/>
  </si>
  <si>
    <t>カーエアコン・同部品</t>
    <phoneticPr fontId="3"/>
  </si>
  <si>
    <t>舶用内燃機関</t>
    <phoneticPr fontId="3"/>
  </si>
  <si>
    <t>舶用ディーゼル機関</t>
    <phoneticPr fontId="3"/>
  </si>
  <si>
    <t>航空機</t>
    <phoneticPr fontId="3"/>
  </si>
  <si>
    <t>航空機部品</t>
    <phoneticPr fontId="3"/>
  </si>
  <si>
    <t>自転車（除車いす・自転車部品）</t>
    <phoneticPr fontId="3"/>
  </si>
  <si>
    <t>自転車部品</t>
    <phoneticPr fontId="3"/>
  </si>
  <si>
    <t>その他の輸送機械</t>
    <phoneticPr fontId="3"/>
  </si>
  <si>
    <t>フォークリフトトラック・同部品</t>
    <phoneticPr fontId="3"/>
  </si>
  <si>
    <t>その他工業製品</t>
    <phoneticPr fontId="2"/>
  </si>
  <si>
    <t>家具・装備品</t>
    <phoneticPr fontId="3"/>
  </si>
  <si>
    <t>木製家具</t>
    <phoneticPr fontId="3"/>
  </si>
  <si>
    <t>木製机・いす</t>
    <phoneticPr fontId="3"/>
  </si>
  <si>
    <t>木製流し台セット</t>
    <phoneticPr fontId="3"/>
  </si>
  <si>
    <t>木製棚</t>
    <phoneticPr fontId="3"/>
  </si>
  <si>
    <t>金属製家具</t>
    <phoneticPr fontId="3"/>
  </si>
  <si>
    <t>スチール机・いす</t>
    <phoneticPr fontId="3"/>
  </si>
  <si>
    <t>金属製棚</t>
    <phoneticPr fontId="3"/>
  </si>
  <si>
    <t>事務所用・店舗用装備品</t>
    <phoneticPr fontId="3"/>
  </si>
  <si>
    <t>平版印刷物</t>
    <phoneticPr fontId="3"/>
  </si>
  <si>
    <t>凸版印刷物</t>
    <phoneticPr fontId="3"/>
  </si>
  <si>
    <t>おう版印刷物</t>
    <phoneticPr fontId="3"/>
  </si>
  <si>
    <t>特殊印刷物</t>
    <phoneticPr fontId="3"/>
  </si>
  <si>
    <t>フォトマスク</t>
    <phoneticPr fontId="3"/>
  </si>
  <si>
    <t>ゴム製品</t>
    <phoneticPr fontId="3"/>
  </si>
  <si>
    <t>自動車タイヤ</t>
    <phoneticPr fontId="3"/>
  </si>
  <si>
    <t>ゴムベルト</t>
    <phoneticPr fontId="3"/>
  </si>
  <si>
    <t>ゴムホース</t>
    <phoneticPr fontId="3"/>
  </si>
  <si>
    <t>防振ゴム</t>
    <phoneticPr fontId="3"/>
  </si>
  <si>
    <t>ゴムロール</t>
    <phoneticPr fontId="3"/>
  </si>
  <si>
    <t>ゴム製パッキン</t>
    <phoneticPr fontId="3"/>
  </si>
  <si>
    <t>工業用スポンジ製品</t>
    <phoneticPr fontId="3"/>
  </si>
  <si>
    <t>医療・衛生用ゴム製品</t>
    <phoneticPr fontId="3"/>
  </si>
  <si>
    <t>ゴム練生地</t>
    <phoneticPr fontId="3"/>
  </si>
  <si>
    <t>かばん・袋物</t>
    <phoneticPr fontId="3"/>
  </si>
  <si>
    <t>がん具</t>
    <phoneticPr fontId="3"/>
  </si>
  <si>
    <t>ジュエリー</t>
    <phoneticPr fontId="3"/>
  </si>
  <si>
    <t>看板・標識機</t>
    <phoneticPr fontId="3"/>
  </si>
  <si>
    <t>電光表示器</t>
    <phoneticPr fontId="3"/>
  </si>
  <si>
    <t>パレット</t>
    <phoneticPr fontId="3"/>
  </si>
  <si>
    <t>眼鏡枠・レンズ</t>
    <phoneticPr fontId="3"/>
  </si>
  <si>
    <t>人体安全保護具・救命具</t>
    <phoneticPr fontId="3"/>
  </si>
  <si>
    <t>ルームユニット</t>
    <phoneticPr fontId="3"/>
  </si>
  <si>
    <t>農林水産物</t>
    <phoneticPr fontId="2"/>
  </si>
  <si>
    <t>耕種農業</t>
    <phoneticPr fontId="3"/>
  </si>
  <si>
    <t>玄米</t>
    <phoneticPr fontId="3"/>
  </si>
  <si>
    <t>精米</t>
    <phoneticPr fontId="3"/>
  </si>
  <si>
    <t>てん菜</t>
    <phoneticPr fontId="3"/>
  </si>
  <si>
    <t>葉たばこ</t>
    <phoneticPr fontId="3"/>
  </si>
  <si>
    <t>原乳</t>
    <phoneticPr fontId="3"/>
  </si>
  <si>
    <t>食肉</t>
    <phoneticPr fontId="3"/>
  </si>
  <si>
    <t>牛肉</t>
    <phoneticPr fontId="3"/>
  </si>
  <si>
    <t>豚肉</t>
    <phoneticPr fontId="3"/>
  </si>
  <si>
    <t>鶏肉</t>
    <phoneticPr fontId="3"/>
  </si>
  <si>
    <t>林業</t>
    <phoneticPr fontId="3"/>
  </si>
  <si>
    <t>丸太</t>
    <phoneticPr fontId="3"/>
  </si>
  <si>
    <t>干のり</t>
    <phoneticPr fontId="3"/>
  </si>
  <si>
    <t>塩干・塩蔵品</t>
    <phoneticPr fontId="3"/>
  </si>
  <si>
    <t>しらす干し</t>
    <phoneticPr fontId="3"/>
  </si>
  <si>
    <t>鉱産物</t>
    <phoneticPr fontId="2"/>
  </si>
  <si>
    <t>天然ガス</t>
    <phoneticPr fontId="3"/>
  </si>
  <si>
    <t>その他の鉱業</t>
    <phoneticPr fontId="3"/>
  </si>
  <si>
    <t>砂利</t>
    <phoneticPr fontId="3"/>
  </si>
  <si>
    <t>石灰石</t>
    <phoneticPr fontId="3"/>
  </si>
  <si>
    <t>電力・都市ガス・水道</t>
    <phoneticPr fontId="2"/>
  </si>
  <si>
    <t>電力</t>
    <phoneticPr fontId="3"/>
  </si>
  <si>
    <t>水道</t>
    <phoneticPr fontId="3"/>
  </si>
  <si>
    <t>上水道</t>
    <phoneticPr fontId="3"/>
  </si>
  <si>
    <t>スクラップ類</t>
    <phoneticPr fontId="2"/>
  </si>
  <si>
    <t>古紙</t>
    <phoneticPr fontId="3"/>
  </si>
  <si>
    <t>銅・アルミニウム屑</t>
    <phoneticPr fontId="3"/>
  </si>
  <si>
    <t>金属・同製品</t>
  </si>
  <si>
    <t>冷延電気鋼帯・広幅帯鋼</t>
  </si>
  <si>
    <t>銅屑</t>
  </si>
  <si>
    <t>はん用・生産用・
業務用機器</t>
  </si>
  <si>
    <t>顕微鏡・拡大鏡</t>
  </si>
  <si>
    <t>モス型集積回路（除モス型メモリ集積回路）</t>
  </si>
  <si>
    <t>パーソナルコンピュータ・電子計算機附属装置</t>
  </si>
  <si>
    <t>パーソナルコンピュータ・外部記憶装置・印刷装置</t>
  </si>
  <si>
    <t>カーエアコン部品</t>
  </si>
  <si>
    <t>鋼船</t>
  </si>
  <si>
    <t>飲食料品・食料用農水産物</t>
  </si>
  <si>
    <t>オリーブ油・パーム油</t>
  </si>
  <si>
    <t>果実酒</t>
  </si>
  <si>
    <t>焼ちゅう・混成酒</t>
  </si>
  <si>
    <t>ジュース・ミネラルウォーター</t>
  </si>
  <si>
    <t>食料用農水産物</t>
  </si>
  <si>
    <t>麦類</t>
  </si>
  <si>
    <t>豆類・果実</t>
  </si>
  <si>
    <t>飲料用作物</t>
  </si>
  <si>
    <t>コーヒー豆・カカオ豆</t>
  </si>
  <si>
    <t>飼料作物</t>
  </si>
  <si>
    <t>女子用外衣類</t>
  </si>
  <si>
    <t>シャツ・セーター類</t>
  </si>
  <si>
    <t>熱間圧延鋼材・冷間仕上鋼材</t>
  </si>
  <si>
    <t>ステンレス鋼板</t>
  </si>
  <si>
    <t>パラジウム</t>
  </si>
  <si>
    <t>鉄鉱石・非鉄金属鉱物</t>
  </si>
  <si>
    <t>白金・銅屑</t>
  </si>
  <si>
    <t>木材・木製品・林産物</t>
  </si>
  <si>
    <t>林産物</t>
  </si>
  <si>
    <t>石油・石炭・天然ガス</t>
  </si>
  <si>
    <t>炭酸リチウム</t>
  </si>
  <si>
    <t>メタン誘導品</t>
  </si>
  <si>
    <t>その他の有機化学工業製品</t>
  </si>
  <si>
    <t>香水・オーデコロン</t>
  </si>
  <si>
    <t>半導体素子（除光電変換素子）</t>
  </si>
  <si>
    <t>パルプ</t>
  </si>
  <si>
    <t>ミルクカートン用紙</t>
  </si>
  <si>
    <t>紙袋・紙器</t>
  </si>
  <si>
    <t>洋傘</t>
  </si>
  <si>
    <t>非食料用農水産物</t>
  </si>
  <si>
    <t>品目</t>
    <rPh sb="0" eb="2">
      <t>ヒンモク</t>
    </rPh>
    <phoneticPr fontId="3"/>
  </si>
  <si>
    <t>2020年基準</t>
    <phoneticPr fontId="6"/>
  </si>
  <si>
    <t>企業物価指数</t>
    <phoneticPr fontId="6"/>
  </si>
  <si>
    <t>基本分類指数</t>
    <rPh sb="0" eb="2">
      <t>キホン</t>
    </rPh>
    <rPh sb="2" eb="4">
      <t>ブンルイ</t>
    </rPh>
    <rPh sb="4" eb="6">
      <t>シスウ</t>
    </rPh>
    <phoneticPr fontId="9"/>
  </si>
  <si>
    <t>品目分類編成・ウエイト一覧</t>
    <rPh sb="0" eb="2">
      <t>ヒンモク</t>
    </rPh>
    <rPh sb="2" eb="4">
      <t>ブンルイ</t>
    </rPh>
    <rPh sb="4" eb="6">
      <t>ヘンセイ</t>
    </rPh>
    <rPh sb="11" eb="13">
      <t>イチラン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</si>
</sst>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\(0.0\)_ "/>
    <numFmt numFmtId="178" formatCode="0.0_);[Red]\(0.0\)"/>
  </numFmts>
  <fonts count="10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6"/>
      <name val="ＭＳ Ｐ明朝"/>
      <family val="1"/>
      <charset val="128"/>
    </font>
    <font>
      <sz val="2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2" borderId="7" xfId="0" applyFont="1" applyFill="1" applyBorder="1" applyAlignment="1">
      <alignment vertical="top" wrapText="1"/>
    </xf>
    <xf numFmtId="176" fontId="4" fillId="2" borderId="3" xfId="0" applyNumberFormat="1" applyFont="1" applyFill="1" applyBorder="1" applyAlignment="1">
      <alignment vertical="top"/>
    </xf>
    <xf numFmtId="0" fontId="0" fillId="2" borderId="9" xfId="0" applyFont="1" applyFill="1" applyBorder="1" applyAlignment="1">
      <alignment vertical="top" wrapText="1"/>
    </xf>
    <xf numFmtId="176" fontId="4" fillId="2" borderId="3" xfId="0" applyNumberFormat="1" applyFont="1" applyFill="1" applyBorder="1" applyAlignment="1">
      <alignment horizontal="right" vertical="top"/>
    </xf>
    <xf numFmtId="0" fontId="0" fillId="2" borderId="7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vertical="top"/>
    </xf>
    <xf numFmtId="176" fontId="4" fillId="2" borderId="4" xfId="0" applyNumberFormat="1" applyFont="1" applyFill="1" applyBorder="1" applyAlignment="1">
      <alignment vertical="top"/>
    </xf>
    <xf numFmtId="176" fontId="4" fillId="2" borderId="4" xfId="0" applyNumberFormat="1" applyFont="1" applyFill="1" applyBorder="1" applyAlignment="1">
      <alignment horizontal="right" vertical="top"/>
    </xf>
    <xf numFmtId="0" fontId="0" fillId="2" borderId="9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176" fontId="4" fillId="2" borderId="5" xfId="0" applyNumberFormat="1" applyFont="1" applyFill="1" applyBorder="1" applyAlignment="1">
      <alignment horizontal="right" vertical="top"/>
    </xf>
    <xf numFmtId="0" fontId="0" fillId="2" borderId="12" xfId="0" applyFont="1" applyFill="1" applyBorder="1" applyAlignment="1">
      <alignment horizontal="left" vertical="top" wrapText="1"/>
    </xf>
    <xf numFmtId="176" fontId="4" fillId="2" borderId="6" xfId="0" applyNumberFormat="1" applyFont="1" applyFill="1" applyBorder="1" applyAlignment="1">
      <alignment horizontal="right" vertical="top"/>
    </xf>
    <xf numFmtId="0" fontId="0" fillId="2" borderId="15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76" fontId="4" fillId="2" borderId="13" xfId="0" applyNumberFormat="1" applyFont="1" applyFill="1" applyBorder="1" applyAlignment="1">
      <alignment horizontal="right" vertical="top"/>
    </xf>
    <xf numFmtId="0" fontId="0" fillId="2" borderId="2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176" fontId="4" fillId="2" borderId="5" xfId="0" applyNumberFormat="1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0" fillId="2" borderId="8" xfId="0" applyFont="1" applyFill="1" applyBorder="1" applyAlignment="1">
      <alignment horizontal="left" vertical="top"/>
    </xf>
    <xf numFmtId="0" fontId="0" fillId="2" borderId="9" xfId="0" applyFont="1" applyFill="1" applyBorder="1" applyAlignment="1">
      <alignment vertical="top"/>
    </xf>
    <xf numFmtId="0" fontId="0" fillId="2" borderId="11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vertical="top"/>
    </xf>
    <xf numFmtId="0" fontId="0" fillId="2" borderId="9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0" fillId="2" borderId="11" xfId="0" applyFont="1" applyFill="1" applyBorder="1" applyAlignment="1">
      <alignment vertical="top" wrapText="1"/>
    </xf>
    <xf numFmtId="0" fontId="0" fillId="2" borderId="14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/>
    </xf>
    <xf numFmtId="0" fontId="0" fillId="2" borderId="16" xfId="0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176" fontId="4" fillId="2" borderId="0" xfId="0" applyNumberFormat="1" applyFont="1" applyFill="1" applyBorder="1" applyAlignment="1">
      <alignment vertical="top"/>
    </xf>
    <xf numFmtId="0" fontId="0" fillId="2" borderId="0" xfId="0" applyFont="1" applyFill="1" applyAlignment="1">
      <alignment horizontal="left" vertical="top" wrapText="1"/>
    </xf>
    <xf numFmtId="176" fontId="4" fillId="2" borderId="0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horizontal="right" vertical="top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right" vertical="top"/>
    </xf>
    <xf numFmtId="0" fontId="0" fillId="2" borderId="12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/>
    </xf>
    <xf numFmtId="178" fontId="4" fillId="2" borderId="3" xfId="0" applyNumberFormat="1" applyFont="1" applyFill="1" applyBorder="1" applyAlignment="1">
      <alignment horizontal="right" vertical="top"/>
    </xf>
    <xf numFmtId="178" fontId="4" fillId="2" borderId="4" xfId="0" applyNumberFormat="1" applyFont="1" applyFill="1" applyBorder="1" applyAlignment="1">
      <alignment horizontal="right" vertical="top"/>
    </xf>
    <xf numFmtId="178" fontId="4" fillId="2" borderId="5" xfId="0" applyNumberFormat="1" applyFont="1" applyFill="1" applyBorder="1" applyAlignment="1">
      <alignment horizontal="right" vertical="top"/>
    </xf>
    <xf numFmtId="178" fontId="4" fillId="2" borderId="6" xfId="0" applyNumberFormat="1" applyFont="1" applyFill="1" applyBorder="1" applyAlignment="1">
      <alignment horizontal="right" vertical="top"/>
    </xf>
    <xf numFmtId="178" fontId="4" fillId="2" borderId="3" xfId="0" applyNumberFormat="1" applyFont="1" applyFill="1" applyBorder="1" applyAlignment="1">
      <alignment vertical="top"/>
    </xf>
    <xf numFmtId="178" fontId="4" fillId="2" borderId="5" xfId="0" applyNumberFormat="1" applyFont="1" applyFill="1" applyBorder="1" applyAlignment="1">
      <alignment vertical="top"/>
    </xf>
    <xf numFmtId="178" fontId="4" fillId="2" borderId="4" xfId="0" applyNumberFormat="1" applyFont="1" applyFill="1" applyBorder="1" applyAlignment="1">
      <alignment vertical="top"/>
    </xf>
    <xf numFmtId="178" fontId="0" fillId="2" borderId="0" xfId="0" applyNumberFormat="1" applyFont="1" applyFill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8" fillId="0" borderId="0" xfId="1" applyFont="1"/>
    <xf numFmtId="0" fontId="2" fillId="0" borderId="0" xfId="1" applyFont="1" applyAlignment="1"/>
    <xf numFmtId="0" fontId="2" fillId="0" borderId="0" xfId="1" applyFont="1"/>
    <xf numFmtId="0" fontId="5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1" applyFont="1" applyAlignment="1">
      <alignment horizont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/>
    <xf numFmtId="0" fontId="5" fillId="0" borderId="0" xfId="1" applyFont="1" applyAlignment="1"/>
  </cellXfs>
  <cellStyles count="3">
    <cellStyle name="標準" xfId="0" builtinId="0"/>
    <cellStyle name="標準 2_Sheet1" xfId="1"/>
    <cellStyle name="標準_コピー需段" xfId="2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1:I47"/>
  <sheetViews>
    <sheetView tabSelected="1" view="pageBreakPreview" zoomScale="75" zoomScaleNormal="55" zoomScaleSheetLayoutView="75" workbookViewId="0"/>
  </sheetViews>
  <sheetFormatPr defaultRowHeight="13.5" x14ac:dyDescent="0.15"/>
  <cols>
    <col min="1" max="1" width="9.85546875" style="58" customWidth="1"/>
    <col min="2" max="2" width="19" style="58" customWidth="1"/>
    <col min="3" max="3" width="8.140625" style="58" customWidth="1"/>
    <col min="4" max="4" width="6.7109375" style="58" customWidth="1"/>
    <col min="5" max="5" width="11.5703125" style="58" customWidth="1"/>
    <col min="6" max="6" width="9.85546875" style="58" customWidth="1"/>
    <col min="7" max="7" width="19" style="58" customWidth="1"/>
    <col min="8" max="8" width="8.140625" style="58" customWidth="1"/>
    <col min="9" max="9" width="6.7109375" style="58" customWidth="1"/>
    <col min="10" max="16384" width="9.140625" style="56"/>
  </cols>
  <sheetData>
    <row r="11" spans="1:9" s="55" customFormat="1" ht="21" x14ac:dyDescent="0.2">
      <c r="A11" s="54"/>
      <c r="B11" s="54"/>
      <c r="C11" s="54"/>
      <c r="D11" s="54"/>
      <c r="E11" s="54"/>
      <c r="F11" s="54"/>
      <c r="G11" s="54"/>
      <c r="H11" s="54"/>
      <c r="I11" s="54"/>
    </row>
    <row r="13" spans="1:9" s="55" customFormat="1" ht="21" x14ac:dyDescent="0.2">
      <c r="A13" s="59" t="s">
        <v>1222</v>
      </c>
      <c r="B13" s="59"/>
      <c r="C13" s="59"/>
      <c r="D13" s="59"/>
      <c r="E13" s="59"/>
      <c r="F13" s="59"/>
      <c r="G13" s="59"/>
      <c r="H13" s="59"/>
      <c r="I13" s="59"/>
    </row>
    <row r="14" spans="1:9" ht="34.5" customHeight="1" x14ac:dyDescent="0.2">
      <c r="A14" s="59" t="s">
        <v>1223</v>
      </c>
      <c r="B14" s="59"/>
      <c r="C14" s="59"/>
      <c r="D14" s="59"/>
      <c r="E14" s="59"/>
      <c r="F14" s="59"/>
      <c r="G14" s="59"/>
      <c r="H14" s="59"/>
      <c r="I14" s="59"/>
    </row>
    <row r="15" spans="1:9" x14ac:dyDescent="0.15">
      <c r="A15" s="57"/>
      <c r="B15" s="57"/>
      <c r="C15" s="57"/>
      <c r="D15" s="57"/>
      <c r="E15" s="57"/>
      <c r="F15" s="57"/>
      <c r="G15" s="57"/>
      <c r="H15" s="57"/>
      <c r="I15" s="57"/>
    </row>
    <row r="16" spans="1:9" x14ac:dyDescent="0.15">
      <c r="A16" s="57"/>
      <c r="B16" s="57"/>
      <c r="C16" s="57"/>
      <c r="D16" s="57"/>
      <c r="E16" s="57"/>
      <c r="F16" s="57"/>
      <c r="G16" s="57"/>
      <c r="H16" s="57"/>
      <c r="I16" s="57"/>
    </row>
    <row r="17" spans="1:9" x14ac:dyDescent="0.15">
      <c r="A17" s="57"/>
      <c r="B17" s="57"/>
      <c r="C17" s="57"/>
      <c r="D17" s="57"/>
      <c r="E17" s="57"/>
      <c r="F17" s="57"/>
      <c r="G17" s="57"/>
      <c r="H17" s="57"/>
      <c r="I17" s="57"/>
    </row>
    <row r="18" spans="1:9" s="58" customFormat="1" ht="28.5" x14ac:dyDescent="0.3">
      <c r="A18" s="60" t="s">
        <v>1224</v>
      </c>
      <c r="B18" s="60"/>
      <c r="C18" s="60"/>
      <c r="D18" s="60"/>
      <c r="E18" s="60"/>
      <c r="F18" s="60"/>
      <c r="G18" s="60"/>
      <c r="H18" s="60"/>
      <c r="I18" s="60"/>
    </row>
    <row r="20" spans="1:9" s="58" customFormat="1" ht="28.5" x14ac:dyDescent="0.3">
      <c r="A20" s="61" t="s">
        <v>1225</v>
      </c>
      <c r="B20" s="61"/>
      <c r="C20" s="61"/>
      <c r="D20" s="61"/>
      <c r="E20" s="61"/>
      <c r="F20" s="61"/>
      <c r="G20" s="61"/>
      <c r="H20" s="61"/>
      <c r="I20" s="61"/>
    </row>
    <row r="45" spans="1:9" s="55" customFormat="1" ht="21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15">
      <c r="A46" s="57"/>
      <c r="B46" s="57"/>
      <c r="C46" s="57"/>
      <c r="D46" s="57"/>
      <c r="E46" s="57"/>
      <c r="F46" s="57"/>
      <c r="G46" s="57"/>
      <c r="H46" s="57"/>
      <c r="I46" s="57"/>
    </row>
    <row r="47" spans="1:9" s="55" customFormat="1" ht="21" x14ac:dyDescent="0.2">
      <c r="A47" s="70"/>
      <c r="B47" s="70"/>
      <c r="C47" s="70"/>
      <c r="D47" s="70"/>
      <c r="E47" s="70"/>
      <c r="F47" s="70"/>
      <c r="G47" s="70"/>
      <c r="H47" s="70"/>
      <c r="I47" s="70"/>
    </row>
  </sheetData>
  <mergeCells count="4">
    <mergeCell ref="A13:I13"/>
    <mergeCell ref="A14:I14"/>
    <mergeCell ref="A18:I18"/>
    <mergeCell ref="A20:I20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6"/>
  <sheetViews>
    <sheetView showGridLines="0" view="pageBreakPreview" zoomScaleNormal="85" zoomScaleSheetLayoutView="100" workbookViewId="0">
      <pane ySplit="1" topLeftCell="A2" activePane="bottomLeft" state="frozen"/>
      <selection activeCell="E50" sqref="E50"/>
      <selection pane="bottomLeft" sqref="A1:B1"/>
    </sheetView>
  </sheetViews>
  <sheetFormatPr defaultRowHeight="24.95" customHeight="1" x14ac:dyDescent="0.15"/>
  <cols>
    <col min="1" max="1" width="20.7109375" style="36" customWidth="1"/>
    <col min="2" max="2" width="6.7109375" style="37" customWidth="1"/>
    <col min="3" max="3" width="20.7109375" style="38" customWidth="1"/>
    <col min="4" max="4" width="6.7109375" style="39" customWidth="1"/>
    <col min="5" max="5" width="20.7109375" style="38" customWidth="1"/>
    <col min="6" max="6" width="5.7109375" style="53" customWidth="1"/>
    <col min="7" max="7" width="35.7109375" style="41" customWidth="1"/>
    <col min="8" max="8" width="5.7109375" style="42" customWidth="1"/>
    <col min="9" max="16384" width="9.140625" style="1"/>
  </cols>
  <sheetData>
    <row r="1" spans="1:8" s="2" customFormat="1" ht="13.5" customHeight="1" x14ac:dyDescent="0.15">
      <c r="A1" s="65" t="s">
        <v>132</v>
      </c>
      <c r="B1" s="66"/>
      <c r="C1" s="67" t="s">
        <v>130</v>
      </c>
      <c r="D1" s="68"/>
      <c r="E1" s="67" t="s">
        <v>131</v>
      </c>
      <c r="F1" s="68"/>
      <c r="G1" s="65" t="s">
        <v>640</v>
      </c>
      <c r="H1" s="66"/>
    </row>
    <row r="2" spans="1:8" ht="12" customHeight="1" x14ac:dyDescent="0.15">
      <c r="A2" s="3" t="s">
        <v>641</v>
      </c>
      <c r="B2" s="4">
        <v>144.60000000000002</v>
      </c>
      <c r="C2" s="5" t="s">
        <v>637</v>
      </c>
      <c r="D2" s="6">
        <v>102.2</v>
      </c>
      <c r="E2" s="7" t="s">
        <v>493</v>
      </c>
      <c r="F2" s="46">
        <v>12.600000000000001</v>
      </c>
      <c r="G2" s="8" t="s">
        <v>638</v>
      </c>
      <c r="H2" s="6">
        <v>3.1</v>
      </c>
    </row>
    <row r="3" spans="1:8" ht="12" customHeight="1" x14ac:dyDescent="0.15">
      <c r="A3" s="5"/>
      <c r="B3" s="9"/>
      <c r="C3" s="5"/>
      <c r="D3" s="10"/>
      <c r="E3" s="11"/>
      <c r="F3" s="47"/>
      <c r="G3" s="8" t="s">
        <v>650</v>
      </c>
      <c r="H3" s="6">
        <v>1.8</v>
      </c>
    </row>
    <row r="4" spans="1:8" ht="12" customHeight="1" x14ac:dyDescent="0.15">
      <c r="A4" s="5"/>
      <c r="B4" s="9"/>
      <c r="C4" s="5"/>
      <c r="D4" s="10"/>
      <c r="E4" s="11"/>
      <c r="F4" s="47"/>
      <c r="G4" s="8" t="s">
        <v>651</v>
      </c>
      <c r="H4" s="6">
        <v>0.8</v>
      </c>
    </row>
    <row r="5" spans="1:8" ht="12" customHeight="1" x14ac:dyDescent="0.15">
      <c r="A5" s="5"/>
      <c r="B5" s="9"/>
      <c r="C5" s="5"/>
      <c r="D5" s="10"/>
      <c r="E5" s="11"/>
      <c r="F5" s="47"/>
      <c r="G5" s="8" t="s">
        <v>652</v>
      </c>
      <c r="H5" s="6">
        <v>0.5</v>
      </c>
    </row>
    <row r="6" spans="1:8" ht="12" customHeight="1" x14ac:dyDescent="0.15">
      <c r="A6" s="5"/>
      <c r="B6" s="9"/>
      <c r="C6" s="5"/>
      <c r="D6" s="10"/>
      <c r="E6" s="11"/>
      <c r="F6" s="47"/>
      <c r="G6" s="8" t="s">
        <v>642</v>
      </c>
      <c r="H6" s="6">
        <v>1.4</v>
      </c>
    </row>
    <row r="7" spans="1:8" ht="12" customHeight="1" x14ac:dyDescent="0.15">
      <c r="A7" s="5"/>
      <c r="B7" s="9"/>
      <c r="C7" s="5"/>
      <c r="D7" s="10"/>
      <c r="E7" s="11"/>
      <c r="F7" s="47"/>
      <c r="G7" s="8" t="s">
        <v>639</v>
      </c>
      <c r="H7" s="6">
        <v>0.8</v>
      </c>
    </row>
    <row r="8" spans="1:8" ht="12" customHeight="1" x14ac:dyDescent="0.15">
      <c r="A8" s="5"/>
      <c r="B8" s="9"/>
      <c r="C8" s="5"/>
      <c r="D8" s="10"/>
      <c r="E8" s="11"/>
      <c r="F8" s="47"/>
      <c r="G8" s="8" t="s">
        <v>653</v>
      </c>
      <c r="H8" s="6">
        <v>2.2000000000000002</v>
      </c>
    </row>
    <row r="9" spans="1:8" ht="12" customHeight="1" x14ac:dyDescent="0.15">
      <c r="A9" s="5"/>
      <c r="B9" s="9"/>
      <c r="C9" s="5"/>
      <c r="D9" s="10"/>
      <c r="E9" s="12"/>
      <c r="F9" s="48"/>
      <c r="G9" s="8" t="s">
        <v>654</v>
      </c>
      <c r="H9" s="6">
        <v>2</v>
      </c>
    </row>
    <row r="10" spans="1:8" ht="12" customHeight="1" x14ac:dyDescent="0.15">
      <c r="A10" s="5"/>
      <c r="B10" s="9"/>
      <c r="C10" s="5"/>
      <c r="D10" s="10"/>
      <c r="E10" s="14" t="s">
        <v>643</v>
      </c>
      <c r="F10" s="49">
        <v>4.5999999999999996</v>
      </c>
      <c r="G10" s="8" t="s">
        <v>644</v>
      </c>
      <c r="H10" s="6">
        <v>4.5999999999999996</v>
      </c>
    </row>
    <row r="11" spans="1:8" ht="12" customHeight="1" x14ac:dyDescent="0.15">
      <c r="A11" s="5"/>
      <c r="B11" s="9"/>
      <c r="C11" s="5"/>
      <c r="D11" s="10"/>
      <c r="E11" s="12" t="s">
        <v>492</v>
      </c>
      <c r="F11" s="48">
        <v>0.5</v>
      </c>
      <c r="G11" s="8" t="s">
        <v>492</v>
      </c>
      <c r="H11" s="6">
        <v>0.5</v>
      </c>
    </row>
    <row r="12" spans="1:8" ht="12" customHeight="1" x14ac:dyDescent="0.15">
      <c r="A12" s="5"/>
      <c r="B12" s="9"/>
      <c r="C12" s="5"/>
      <c r="D12" s="10"/>
      <c r="E12" s="12" t="s">
        <v>491</v>
      </c>
      <c r="F12" s="48">
        <v>1.8</v>
      </c>
      <c r="G12" s="8" t="s">
        <v>491</v>
      </c>
      <c r="H12" s="6">
        <v>1.8</v>
      </c>
    </row>
    <row r="13" spans="1:8" ht="12" customHeight="1" x14ac:dyDescent="0.15">
      <c r="A13" s="5"/>
      <c r="B13" s="9"/>
      <c r="C13" s="5"/>
      <c r="D13" s="10"/>
      <c r="E13" s="11" t="s">
        <v>490</v>
      </c>
      <c r="F13" s="47">
        <v>1</v>
      </c>
      <c r="G13" s="8" t="s">
        <v>489</v>
      </c>
      <c r="H13" s="6">
        <v>0.3</v>
      </c>
    </row>
    <row r="14" spans="1:8" ht="12" customHeight="1" x14ac:dyDescent="0.15">
      <c r="A14" s="5"/>
      <c r="B14" s="9"/>
      <c r="C14" s="5"/>
      <c r="D14" s="10"/>
      <c r="E14" s="11"/>
      <c r="F14" s="47"/>
      <c r="G14" s="8" t="s">
        <v>655</v>
      </c>
      <c r="H14" s="6">
        <v>0.4</v>
      </c>
    </row>
    <row r="15" spans="1:8" ht="12" customHeight="1" x14ac:dyDescent="0.15">
      <c r="A15" s="5"/>
      <c r="B15" s="9"/>
      <c r="C15" s="5"/>
      <c r="D15" s="10"/>
      <c r="E15" s="12"/>
      <c r="F15" s="48"/>
      <c r="G15" s="8" t="s">
        <v>656</v>
      </c>
      <c r="H15" s="6">
        <v>0.3</v>
      </c>
    </row>
    <row r="16" spans="1:8" ht="12" customHeight="1" x14ac:dyDescent="0.15">
      <c r="A16" s="5"/>
      <c r="B16" s="9"/>
      <c r="C16" s="5"/>
      <c r="D16" s="10"/>
      <c r="E16" s="12" t="s">
        <v>488</v>
      </c>
      <c r="F16" s="48">
        <v>2.1</v>
      </c>
      <c r="G16" s="8" t="s">
        <v>657</v>
      </c>
      <c r="H16" s="6">
        <v>2.1</v>
      </c>
    </row>
    <row r="17" spans="1:8" ht="12" customHeight="1" x14ac:dyDescent="0.15">
      <c r="A17" s="5"/>
      <c r="B17" s="9"/>
      <c r="C17" s="5"/>
      <c r="D17" s="10"/>
      <c r="E17" s="11" t="s">
        <v>487</v>
      </c>
      <c r="F17" s="47">
        <v>5.6</v>
      </c>
      <c r="G17" s="8" t="s">
        <v>658</v>
      </c>
      <c r="H17" s="6">
        <v>2.4</v>
      </c>
    </row>
    <row r="18" spans="1:8" ht="12" customHeight="1" x14ac:dyDescent="0.15">
      <c r="A18" s="5"/>
      <c r="B18" s="9"/>
      <c r="C18" s="5"/>
      <c r="D18" s="10"/>
      <c r="E18" s="11"/>
      <c r="F18" s="47"/>
      <c r="G18" s="8" t="s">
        <v>659</v>
      </c>
      <c r="H18" s="6">
        <v>1.6</v>
      </c>
    </row>
    <row r="19" spans="1:8" ht="12" customHeight="1" x14ac:dyDescent="0.15">
      <c r="A19" s="5"/>
      <c r="B19" s="9"/>
      <c r="C19" s="5"/>
      <c r="D19" s="10"/>
      <c r="E19" s="11"/>
      <c r="F19" s="47"/>
      <c r="G19" s="8" t="s">
        <v>660</v>
      </c>
      <c r="H19" s="6">
        <v>1.1000000000000001</v>
      </c>
    </row>
    <row r="20" spans="1:8" ht="12" customHeight="1" x14ac:dyDescent="0.15">
      <c r="A20" s="5"/>
      <c r="B20" s="9"/>
      <c r="C20" s="5"/>
      <c r="D20" s="10"/>
      <c r="E20" s="12"/>
      <c r="F20" s="48"/>
      <c r="G20" s="8" t="s">
        <v>661</v>
      </c>
      <c r="H20" s="6">
        <v>0.5</v>
      </c>
    </row>
    <row r="21" spans="1:8" ht="12" customHeight="1" x14ac:dyDescent="0.15">
      <c r="A21" s="5"/>
      <c r="B21" s="9"/>
      <c r="C21" s="5"/>
      <c r="D21" s="10"/>
      <c r="E21" s="11" t="s">
        <v>486</v>
      </c>
      <c r="F21" s="47">
        <v>9.9</v>
      </c>
      <c r="G21" s="8" t="s">
        <v>662</v>
      </c>
      <c r="H21" s="6">
        <v>2.1</v>
      </c>
    </row>
    <row r="22" spans="1:8" ht="12" customHeight="1" x14ac:dyDescent="0.15">
      <c r="A22" s="5"/>
      <c r="B22" s="9"/>
      <c r="C22" s="5"/>
      <c r="D22" s="10"/>
      <c r="E22" s="11"/>
      <c r="F22" s="47"/>
      <c r="G22" s="8" t="s">
        <v>663</v>
      </c>
      <c r="H22" s="6">
        <v>6</v>
      </c>
    </row>
    <row r="23" spans="1:8" ht="12" customHeight="1" x14ac:dyDescent="0.15">
      <c r="A23" s="5"/>
      <c r="B23" s="9"/>
      <c r="C23" s="5"/>
      <c r="D23" s="10"/>
      <c r="E23" s="12"/>
      <c r="F23" s="48"/>
      <c r="G23" s="8" t="s">
        <v>664</v>
      </c>
      <c r="H23" s="6">
        <v>1.8</v>
      </c>
    </row>
    <row r="24" spans="1:8" ht="12" customHeight="1" x14ac:dyDescent="0.15">
      <c r="A24" s="5"/>
      <c r="B24" s="9"/>
      <c r="C24" s="5"/>
      <c r="D24" s="10"/>
      <c r="E24" s="11" t="s">
        <v>485</v>
      </c>
      <c r="F24" s="47">
        <v>22.400000000000002</v>
      </c>
      <c r="G24" s="8" t="s">
        <v>665</v>
      </c>
      <c r="H24" s="6">
        <v>5.0999999999999996</v>
      </c>
    </row>
    <row r="25" spans="1:8" ht="12" customHeight="1" x14ac:dyDescent="0.15">
      <c r="A25" s="5"/>
      <c r="B25" s="9"/>
      <c r="C25" s="5"/>
      <c r="D25" s="10"/>
      <c r="E25" s="11"/>
      <c r="F25" s="47"/>
      <c r="G25" s="8" t="s">
        <v>666</v>
      </c>
      <c r="H25" s="6">
        <v>3.2</v>
      </c>
    </row>
    <row r="26" spans="1:8" ht="12" customHeight="1" x14ac:dyDescent="0.15">
      <c r="A26" s="5"/>
      <c r="B26" s="9"/>
      <c r="C26" s="5"/>
      <c r="D26" s="10"/>
      <c r="E26" s="11"/>
      <c r="F26" s="47"/>
      <c r="G26" s="8" t="s">
        <v>667</v>
      </c>
      <c r="H26" s="6">
        <v>2.8</v>
      </c>
    </row>
    <row r="27" spans="1:8" ht="12" customHeight="1" x14ac:dyDescent="0.15">
      <c r="A27" s="5"/>
      <c r="B27" s="9"/>
      <c r="C27" s="5"/>
      <c r="D27" s="10"/>
      <c r="E27" s="11"/>
      <c r="F27" s="47"/>
      <c r="G27" s="8" t="s">
        <v>668</v>
      </c>
      <c r="H27" s="6">
        <v>2.2999999999999998</v>
      </c>
    </row>
    <row r="28" spans="1:8" ht="12" customHeight="1" x14ac:dyDescent="0.15">
      <c r="A28" s="5"/>
      <c r="B28" s="9"/>
      <c r="C28" s="5"/>
      <c r="D28" s="10"/>
      <c r="E28" s="11"/>
      <c r="F28" s="47"/>
      <c r="G28" s="8" t="s">
        <v>669</v>
      </c>
      <c r="H28" s="6">
        <v>1</v>
      </c>
    </row>
    <row r="29" spans="1:8" ht="12" customHeight="1" x14ac:dyDescent="0.15">
      <c r="A29" s="5"/>
      <c r="B29" s="9"/>
      <c r="C29" s="5"/>
      <c r="D29" s="10"/>
      <c r="E29" s="11"/>
      <c r="F29" s="47"/>
      <c r="G29" s="8" t="s">
        <v>670</v>
      </c>
      <c r="H29" s="6">
        <v>3.6</v>
      </c>
    </row>
    <row r="30" spans="1:8" ht="12" customHeight="1" x14ac:dyDescent="0.15">
      <c r="A30" s="5"/>
      <c r="B30" s="9"/>
      <c r="C30" s="5"/>
      <c r="D30" s="10"/>
      <c r="E30" s="11"/>
      <c r="F30" s="47"/>
      <c r="G30" s="8" t="s">
        <v>671</v>
      </c>
      <c r="H30" s="6">
        <v>0.4</v>
      </c>
    </row>
    <row r="31" spans="1:8" ht="12" customHeight="1" x14ac:dyDescent="0.15">
      <c r="A31" s="5"/>
      <c r="B31" s="9"/>
      <c r="C31" s="5"/>
      <c r="D31" s="10"/>
      <c r="E31" s="11"/>
      <c r="F31" s="47"/>
      <c r="G31" s="8" t="s">
        <v>672</v>
      </c>
      <c r="H31" s="6">
        <v>2.2000000000000002</v>
      </c>
    </row>
    <row r="32" spans="1:8" ht="12" customHeight="1" x14ac:dyDescent="0.15">
      <c r="A32" s="5"/>
      <c r="B32" s="9"/>
      <c r="C32" s="5"/>
      <c r="D32" s="10"/>
      <c r="E32" s="11"/>
      <c r="F32" s="47"/>
      <c r="G32" s="8" t="s">
        <v>673</v>
      </c>
      <c r="H32" s="6">
        <v>0.8</v>
      </c>
    </row>
    <row r="33" spans="1:8" ht="12" customHeight="1" x14ac:dyDescent="0.15">
      <c r="A33" s="5"/>
      <c r="B33" s="9"/>
      <c r="C33" s="5"/>
      <c r="D33" s="10"/>
      <c r="E33" s="16"/>
      <c r="F33" s="47"/>
      <c r="G33" s="8" t="s">
        <v>674</v>
      </c>
      <c r="H33" s="6">
        <v>0.6</v>
      </c>
    </row>
    <row r="34" spans="1:8" ht="12" customHeight="1" x14ac:dyDescent="0.15">
      <c r="A34" s="5"/>
      <c r="B34" s="9"/>
      <c r="C34" s="5"/>
      <c r="D34" s="10"/>
      <c r="E34" s="17"/>
      <c r="F34" s="48"/>
      <c r="G34" s="8" t="s">
        <v>675</v>
      </c>
      <c r="H34" s="6">
        <v>0.4</v>
      </c>
    </row>
    <row r="35" spans="1:8" ht="12" customHeight="1" x14ac:dyDescent="0.15">
      <c r="A35" s="5"/>
      <c r="B35" s="9"/>
      <c r="C35" s="5"/>
      <c r="D35" s="10"/>
      <c r="E35" s="11" t="s">
        <v>484</v>
      </c>
      <c r="F35" s="47">
        <v>2.1</v>
      </c>
      <c r="G35" s="8" t="s">
        <v>676</v>
      </c>
      <c r="H35" s="6">
        <v>0.4</v>
      </c>
    </row>
    <row r="36" spans="1:8" ht="12" customHeight="1" x14ac:dyDescent="0.15">
      <c r="A36" s="5"/>
      <c r="B36" s="9"/>
      <c r="C36" s="5"/>
      <c r="D36" s="18"/>
      <c r="E36" s="12"/>
      <c r="F36" s="48"/>
      <c r="G36" s="8" t="s">
        <v>677</v>
      </c>
      <c r="H36" s="6">
        <v>1.7</v>
      </c>
    </row>
    <row r="37" spans="1:8" ht="12" customHeight="1" x14ac:dyDescent="0.15">
      <c r="A37" s="5"/>
      <c r="B37" s="9"/>
      <c r="C37" s="5"/>
      <c r="D37" s="10"/>
      <c r="E37" s="19" t="s">
        <v>483</v>
      </c>
      <c r="F37" s="49">
        <v>1.3</v>
      </c>
      <c r="G37" s="8" t="s">
        <v>483</v>
      </c>
      <c r="H37" s="6">
        <v>1.3</v>
      </c>
    </row>
    <row r="38" spans="1:8" ht="12" customHeight="1" x14ac:dyDescent="0.15">
      <c r="A38" s="5"/>
      <c r="B38" s="9"/>
      <c r="C38" s="5"/>
      <c r="D38" s="10"/>
      <c r="E38" s="17" t="s">
        <v>482</v>
      </c>
      <c r="F38" s="48">
        <v>0.4</v>
      </c>
      <c r="G38" s="8" t="s">
        <v>482</v>
      </c>
      <c r="H38" s="6">
        <v>0.4</v>
      </c>
    </row>
    <row r="39" spans="1:8" ht="12" customHeight="1" x14ac:dyDescent="0.15">
      <c r="A39" s="5"/>
      <c r="B39" s="9"/>
      <c r="C39" s="5"/>
      <c r="D39" s="10"/>
      <c r="E39" s="62" t="s">
        <v>481</v>
      </c>
      <c r="F39" s="47">
        <v>0.89999999999999991</v>
      </c>
      <c r="G39" s="8" t="s">
        <v>678</v>
      </c>
      <c r="H39" s="6">
        <v>0.3</v>
      </c>
    </row>
    <row r="40" spans="1:8" ht="12" customHeight="1" x14ac:dyDescent="0.15">
      <c r="A40" s="5"/>
      <c r="B40" s="9"/>
      <c r="C40" s="5"/>
      <c r="D40" s="10"/>
      <c r="E40" s="64"/>
      <c r="F40" s="48"/>
      <c r="G40" s="8" t="s">
        <v>679</v>
      </c>
      <c r="H40" s="6">
        <v>0.6</v>
      </c>
    </row>
    <row r="41" spans="1:8" ht="12" customHeight="1" x14ac:dyDescent="0.15">
      <c r="A41" s="5"/>
      <c r="B41" s="9"/>
      <c r="C41" s="5"/>
      <c r="D41" s="10"/>
      <c r="E41" s="11" t="s">
        <v>680</v>
      </c>
      <c r="F41" s="47">
        <v>3.6999999999999997</v>
      </c>
      <c r="G41" s="8" t="s">
        <v>681</v>
      </c>
      <c r="H41" s="6">
        <v>1.1000000000000001</v>
      </c>
    </row>
    <row r="42" spans="1:8" ht="12" customHeight="1" x14ac:dyDescent="0.15">
      <c r="A42" s="5"/>
      <c r="B42" s="9"/>
      <c r="C42" s="5"/>
      <c r="D42" s="10"/>
      <c r="E42" s="11"/>
      <c r="F42" s="47"/>
      <c r="G42" s="8" t="s">
        <v>682</v>
      </c>
      <c r="H42" s="6">
        <v>1.2</v>
      </c>
    </row>
    <row r="43" spans="1:8" ht="12" customHeight="1" x14ac:dyDescent="0.15">
      <c r="A43" s="5"/>
      <c r="B43" s="9"/>
      <c r="C43" s="5"/>
      <c r="D43" s="10"/>
      <c r="E43" s="11"/>
      <c r="F43" s="47"/>
      <c r="G43" s="8" t="s">
        <v>683</v>
      </c>
      <c r="H43" s="6">
        <v>0.6</v>
      </c>
    </row>
    <row r="44" spans="1:8" ht="12" customHeight="1" x14ac:dyDescent="0.15">
      <c r="A44" s="5"/>
      <c r="B44" s="9"/>
      <c r="C44" s="5"/>
      <c r="D44" s="10"/>
      <c r="E44" s="11"/>
      <c r="F44" s="47"/>
      <c r="G44" s="8" t="s">
        <v>684</v>
      </c>
      <c r="H44" s="6">
        <v>0.3</v>
      </c>
    </row>
    <row r="45" spans="1:8" ht="12" customHeight="1" x14ac:dyDescent="0.15">
      <c r="A45" s="5"/>
      <c r="B45" s="9"/>
      <c r="C45" s="5"/>
      <c r="D45" s="10"/>
      <c r="E45" s="12"/>
      <c r="F45" s="48"/>
      <c r="G45" s="8" t="s">
        <v>685</v>
      </c>
      <c r="H45" s="6">
        <v>0.5</v>
      </c>
    </row>
    <row r="46" spans="1:8" ht="12" customHeight="1" x14ac:dyDescent="0.15">
      <c r="A46" s="5"/>
      <c r="B46" s="9"/>
      <c r="C46" s="5"/>
      <c r="D46" s="10"/>
      <c r="E46" s="11" t="s">
        <v>686</v>
      </c>
      <c r="F46" s="47">
        <v>6.1</v>
      </c>
      <c r="G46" s="8" t="s">
        <v>687</v>
      </c>
      <c r="H46" s="6">
        <v>0.7</v>
      </c>
    </row>
    <row r="47" spans="1:8" ht="12" customHeight="1" x14ac:dyDescent="0.15">
      <c r="A47" s="5"/>
      <c r="B47" s="9"/>
      <c r="C47" s="5"/>
      <c r="D47" s="10"/>
      <c r="E47" s="11"/>
      <c r="F47" s="47"/>
      <c r="G47" s="8" t="s">
        <v>688</v>
      </c>
      <c r="H47" s="6">
        <v>0.9</v>
      </c>
    </row>
    <row r="48" spans="1:8" ht="12" customHeight="1" x14ac:dyDescent="0.15">
      <c r="A48" s="5"/>
      <c r="B48" s="9"/>
      <c r="C48" s="5"/>
      <c r="D48" s="10"/>
      <c r="E48" s="11"/>
      <c r="F48" s="47"/>
      <c r="G48" s="8" t="s">
        <v>689</v>
      </c>
      <c r="H48" s="6">
        <v>1.2</v>
      </c>
    </row>
    <row r="49" spans="1:8" ht="12" customHeight="1" x14ac:dyDescent="0.15">
      <c r="A49" s="5"/>
      <c r="B49" s="9"/>
      <c r="C49" s="5"/>
      <c r="D49" s="10"/>
      <c r="E49" s="11"/>
      <c r="F49" s="47"/>
      <c r="G49" s="8" t="s">
        <v>645</v>
      </c>
      <c r="H49" s="6">
        <v>0.3</v>
      </c>
    </row>
    <row r="50" spans="1:8" ht="12" customHeight="1" x14ac:dyDescent="0.15">
      <c r="A50" s="5"/>
      <c r="B50" s="9"/>
      <c r="C50" s="5"/>
      <c r="D50" s="10"/>
      <c r="E50" s="11"/>
      <c r="F50" s="47"/>
      <c r="G50" s="8" t="s">
        <v>690</v>
      </c>
      <c r="H50" s="6">
        <v>0.7</v>
      </c>
    </row>
    <row r="51" spans="1:8" ht="12" customHeight="1" x14ac:dyDescent="0.15">
      <c r="A51" s="5"/>
      <c r="B51" s="9"/>
      <c r="C51" s="5"/>
      <c r="D51" s="10"/>
      <c r="E51" s="11"/>
      <c r="F51" s="47"/>
      <c r="G51" s="8" t="s">
        <v>691</v>
      </c>
      <c r="H51" s="6">
        <v>0.6</v>
      </c>
    </row>
    <row r="52" spans="1:8" ht="12" customHeight="1" x14ac:dyDescent="0.15">
      <c r="A52" s="5"/>
      <c r="B52" s="9"/>
      <c r="C52" s="5"/>
      <c r="D52" s="10"/>
      <c r="E52" s="11"/>
      <c r="F52" s="47"/>
      <c r="G52" s="8" t="s">
        <v>692</v>
      </c>
      <c r="H52" s="6">
        <v>0.7</v>
      </c>
    </row>
    <row r="53" spans="1:8" ht="12" customHeight="1" x14ac:dyDescent="0.15">
      <c r="A53" s="5"/>
      <c r="B53" s="9"/>
      <c r="C53" s="5"/>
      <c r="D53" s="10"/>
      <c r="E53" s="12"/>
      <c r="F53" s="48"/>
      <c r="G53" s="8" t="s">
        <v>693</v>
      </c>
      <c r="H53" s="6">
        <v>1</v>
      </c>
    </row>
    <row r="54" spans="1:8" ht="12" customHeight="1" x14ac:dyDescent="0.15">
      <c r="A54" s="5"/>
      <c r="B54" s="9"/>
      <c r="C54" s="5"/>
      <c r="D54" s="10"/>
      <c r="E54" s="12" t="s">
        <v>479</v>
      </c>
      <c r="F54" s="48">
        <v>5.9</v>
      </c>
      <c r="G54" s="8" t="s">
        <v>479</v>
      </c>
      <c r="H54" s="6">
        <v>5.9</v>
      </c>
    </row>
    <row r="55" spans="1:8" ht="12" customHeight="1" x14ac:dyDescent="0.15">
      <c r="A55" s="5"/>
      <c r="B55" s="9"/>
      <c r="C55" s="5"/>
      <c r="D55" s="10"/>
      <c r="E55" s="12" t="s">
        <v>478</v>
      </c>
      <c r="F55" s="48">
        <v>1.2</v>
      </c>
      <c r="G55" s="8" t="s">
        <v>478</v>
      </c>
      <c r="H55" s="6">
        <v>1.2</v>
      </c>
    </row>
    <row r="56" spans="1:8" ht="12" customHeight="1" x14ac:dyDescent="0.15">
      <c r="A56" s="5"/>
      <c r="B56" s="9"/>
      <c r="C56" s="5"/>
      <c r="D56" s="10"/>
      <c r="E56" s="20" t="s">
        <v>477</v>
      </c>
      <c r="F56" s="50">
        <v>14.6</v>
      </c>
      <c r="G56" s="8" t="s">
        <v>646</v>
      </c>
      <c r="H56" s="6">
        <v>6.6</v>
      </c>
    </row>
    <row r="57" spans="1:8" ht="12" customHeight="1" x14ac:dyDescent="0.15">
      <c r="A57" s="5"/>
      <c r="B57" s="9"/>
      <c r="C57" s="5"/>
      <c r="D57" s="10"/>
      <c r="E57" s="12"/>
      <c r="F57" s="51"/>
      <c r="G57" s="8" t="s">
        <v>647</v>
      </c>
      <c r="H57" s="6">
        <v>8</v>
      </c>
    </row>
    <row r="58" spans="1:8" ht="12" customHeight="1" x14ac:dyDescent="0.15">
      <c r="A58" s="5"/>
      <c r="B58" s="9"/>
      <c r="C58" s="5"/>
      <c r="D58" s="10"/>
      <c r="E58" s="11" t="s">
        <v>476</v>
      </c>
      <c r="F58" s="47">
        <v>5.4999999999999991</v>
      </c>
      <c r="G58" s="8" t="s">
        <v>694</v>
      </c>
      <c r="H58" s="6">
        <v>1.4</v>
      </c>
    </row>
    <row r="59" spans="1:8" ht="12" customHeight="1" x14ac:dyDescent="0.15">
      <c r="A59" s="5"/>
      <c r="B59" s="9"/>
      <c r="C59" s="5"/>
      <c r="D59" s="10"/>
      <c r="E59" s="11"/>
      <c r="F59" s="47"/>
      <c r="G59" s="8" t="s">
        <v>695</v>
      </c>
      <c r="H59" s="6">
        <v>0.4</v>
      </c>
    </row>
    <row r="60" spans="1:8" ht="12" customHeight="1" x14ac:dyDescent="0.15">
      <c r="A60" s="5"/>
      <c r="B60" s="9"/>
      <c r="C60" s="5"/>
      <c r="D60" s="10"/>
      <c r="E60" s="11"/>
      <c r="F60" s="47"/>
      <c r="G60" s="8" t="s">
        <v>696</v>
      </c>
      <c r="H60" s="6">
        <v>1.5</v>
      </c>
    </row>
    <row r="61" spans="1:8" ht="12" customHeight="1" x14ac:dyDescent="0.15">
      <c r="A61" s="5"/>
      <c r="B61" s="9"/>
      <c r="C61" s="5"/>
      <c r="D61" s="10"/>
      <c r="E61" s="11"/>
      <c r="F61" s="47"/>
      <c r="G61" s="8" t="s">
        <v>697</v>
      </c>
      <c r="H61" s="6">
        <v>0.3</v>
      </c>
    </row>
    <row r="62" spans="1:8" ht="12" customHeight="1" x14ac:dyDescent="0.15">
      <c r="A62" s="5"/>
      <c r="B62" s="9"/>
      <c r="C62" s="5"/>
      <c r="D62" s="10"/>
      <c r="E62" s="11"/>
      <c r="F62" s="47"/>
      <c r="G62" s="8" t="s">
        <v>475</v>
      </c>
      <c r="H62" s="6">
        <v>0.8</v>
      </c>
    </row>
    <row r="63" spans="1:8" ht="12" customHeight="1" x14ac:dyDescent="0.15">
      <c r="A63" s="5"/>
      <c r="B63" s="9"/>
      <c r="C63" s="5"/>
      <c r="D63" s="10"/>
      <c r="E63" s="11"/>
      <c r="F63" s="47"/>
      <c r="G63" s="8" t="s">
        <v>698</v>
      </c>
      <c r="H63" s="6">
        <v>0.3</v>
      </c>
    </row>
    <row r="64" spans="1:8" ht="12" customHeight="1" x14ac:dyDescent="0.15">
      <c r="A64" s="5"/>
      <c r="B64" s="9"/>
      <c r="C64" s="5"/>
      <c r="D64" s="10"/>
      <c r="E64" s="11"/>
      <c r="F64" s="47"/>
      <c r="G64" s="8" t="s">
        <v>699</v>
      </c>
      <c r="H64" s="6">
        <v>0.5</v>
      </c>
    </row>
    <row r="65" spans="1:8" ht="12" customHeight="1" x14ac:dyDescent="0.15">
      <c r="A65" s="5"/>
      <c r="B65" s="9"/>
      <c r="C65" s="5"/>
      <c r="D65" s="10"/>
      <c r="E65" s="11"/>
      <c r="F65" s="47"/>
      <c r="G65" s="8" t="s">
        <v>700</v>
      </c>
      <c r="H65" s="6">
        <v>0.3</v>
      </c>
    </row>
    <row r="66" spans="1:8" ht="12" customHeight="1" x14ac:dyDescent="0.15">
      <c r="A66" s="5"/>
      <c r="B66" s="9"/>
      <c r="C66" s="22" t="s">
        <v>701</v>
      </c>
      <c r="D66" s="4">
        <v>28.299999999999997</v>
      </c>
      <c r="E66" s="23" t="s">
        <v>474</v>
      </c>
      <c r="F66" s="46">
        <v>2</v>
      </c>
      <c r="G66" s="8" t="s">
        <v>474</v>
      </c>
      <c r="H66" s="6">
        <v>2</v>
      </c>
    </row>
    <row r="67" spans="1:8" ht="12" customHeight="1" x14ac:dyDescent="0.15">
      <c r="A67" s="5"/>
      <c r="B67" s="9"/>
      <c r="C67" s="24"/>
      <c r="D67" s="9"/>
      <c r="E67" s="7" t="s">
        <v>473</v>
      </c>
      <c r="F67" s="46">
        <v>7.9</v>
      </c>
      <c r="G67" s="8" t="s">
        <v>702</v>
      </c>
      <c r="H67" s="6">
        <v>4.5</v>
      </c>
    </row>
    <row r="68" spans="1:8" ht="12" customHeight="1" x14ac:dyDescent="0.15">
      <c r="A68" s="5"/>
      <c r="B68" s="9"/>
      <c r="C68" s="24"/>
      <c r="D68" s="9"/>
      <c r="E68" s="25"/>
      <c r="F68" s="48"/>
      <c r="G68" s="8" t="s">
        <v>703</v>
      </c>
      <c r="H68" s="6">
        <v>3.4</v>
      </c>
    </row>
    <row r="69" spans="1:8" ht="12" customHeight="1" x14ac:dyDescent="0.15">
      <c r="A69" s="5"/>
      <c r="B69" s="9"/>
      <c r="C69" s="24"/>
      <c r="D69" s="9"/>
      <c r="E69" s="26" t="s">
        <v>472</v>
      </c>
      <c r="F69" s="49">
        <v>0.7</v>
      </c>
      <c r="G69" s="27" t="s">
        <v>471</v>
      </c>
      <c r="H69" s="15">
        <v>0.7</v>
      </c>
    </row>
    <row r="70" spans="1:8" ht="12" customHeight="1" x14ac:dyDescent="0.15">
      <c r="A70" s="5"/>
      <c r="B70" s="9"/>
      <c r="C70" s="24"/>
      <c r="D70" s="9"/>
      <c r="E70" s="7" t="s">
        <v>237</v>
      </c>
      <c r="F70" s="46">
        <v>3.6999999999999997</v>
      </c>
      <c r="G70" s="8" t="s">
        <v>704</v>
      </c>
      <c r="H70" s="6">
        <v>1.4</v>
      </c>
    </row>
    <row r="71" spans="1:8" ht="12" customHeight="1" x14ac:dyDescent="0.15">
      <c r="A71" s="5"/>
      <c r="B71" s="9"/>
      <c r="C71" s="24"/>
      <c r="D71" s="9"/>
      <c r="E71" s="25"/>
      <c r="F71" s="48"/>
      <c r="G71" s="8" t="s">
        <v>705</v>
      </c>
      <c r="H71" s="6">
        <v>2.2999999999999998</v>
      </c>
    </row>
    <row r="72" spans="1:8" ht="12" customHeight="1" x14ac:dyDescent="0.15">
      <c r="A72" s="5"/>
      <c r="B72" s="9"/>
      <c r="C72" s="24"/>
      <c r="D72" s="9"/>
      <c r="E72" s="7" t="s">
        <v>706</v>
      </c>
      <c r="F72" s="46">
        <v>2.4000000000000004</v>
      </c>
      <c r="G72" s="8" t="s">
        <v>707</v>
      </c>
      <c r="H72" s="6">
        <v>0.3</v>
      </c>
    </row>
    <row r="73" spans="1:8" ht="12" customHeight="1" x14ac:dyDescent="0.15">
      <c r="A73" s="5"/>
      <c r="B73" s="9"/>
      <c r="C73" s="24"/>
      <c r="D73" s="9"/>
      <c r="E73" s="28"/>
      <c r="F73" s="47"/>
      <c r="G73" s="8" t="s">
        <v>708</v>
      </c>
      <c r="H73" s="6">
        <v>1.1000000000000001</v>
      </c>
    </row>
    <row r="74" spans="1:8" ht="12" customHeight="1" x14ac:dyDescent="0.15">
      <c r="A74" s="5"/>
      <c r="B74" s="9"/>
      <c r="C74" s="24"/>
      <c r="D74" s="9"/>
      <c r="E74" s="25"/>
      <c r="F74" s="48"/>
      <c r="G74" s="8" t="s">
        <v>709</v>
      </c>
      <c r="H74" s="6">
        <v>1</v>
      </c>
    </row>
    <row r="75" spans="1:8" ht="12" customHeight="1" x14ac:dyDescent="0.15">
      <c r="A75" s="5"/>
      <c r="B75" s="9"/>
      <c r="C75" s="24"/>
      <c r="D75" s="9"/>
      <c r="E75" s="7" t="s">
        <v>470</v>
      </c>
      <c r="F75" s="46">
        <v>11.3</v>
      </c>
      <c r="G75" s="8" t="s">
        <v>710</v>
      </c>
      <c r="H75" s="6">
        <v>1.7</v>
      </c>
    </row>
    <row r="76" spans="1:8" ht="12" customHeight="1" x14ac:dyDescent="0.15">
      <c r="A76" s="5"/>
      <c r="B76" s="9"/>
      <c r="C76" s="24"/>
      <c r="D76" s="9"/>
      <c r="E76" s="28"/>
      <c r="F76" s="47"/>
      <c r="G76" s="8" t="s">
        <v>711</v>
      </c>
      <c r="H76" s="6">
        <v>1.7</v>
      </c>
    </row>
    <row r="77" spans="1:8" ht="12" customHeight="1" x14ac:dyDescent="0.15">
      <c r="A77" s="5"/>
      <c r="B77" s="9"/>
      <c r="C77" s="24"/>
      <c r="D77" s="9"/>
      <c r="E77" s="28"/>
      <c r="F77" s="47"/>
      <c r="G77" s="8" t="s">
        <v>712</v>
      </c>
      <c r="H77" s="6">
        <v>1.7</v>
      </c>
    </row>
    <row r="78" spans="1:8" ht="12" customHeight="1" x14ac:dyDescent="0.15">
      <c r="A78" s="5"/>
      <c r="B78" s="9"/>
      <c r="C78" s="24"/>
      <c r="D78" s="9"/>
      <c r="E78" s="28"/>
      <c r="F78" s="47"/>
      <c r="G78" s="8" t="s">
        <v>713</v>
      </c>
      <c r="H78" s="6">
        <v>3.1</v>
      </c>
    </row>
    <row r="79" spans="1:8" ht="12" customHeight="1" x14ac:dyDescent="0.15">
      <c r="A79" s="5"/>
      <c r="B79" s="9"/>
      <c r="C79" s="24"/>
      <c r="D79" s="9"/>
      <c r="E79" s="24"/>
      <c r="F79" s="47"/>
      <c r="G79" s="8" t="s">
        <v>714</v>
      </c>
      <c r="H79" s="6">
        <v>0.9</v>
      </c>
    </row>
    <row r="80" spans="1:8" ht="12" customHeight="1" x14ac:dyDescent="0.15">
      <c r="A80" s="5"/>
      <c r="B80" s="9"/>
      <c r="C80" s="24"/>
      <c r="D80" s="9"/>
      <c r="E80" s="24"/>
      <c r="F80" s="52"/>
      <c r="G80" s="27" t="s">
        <v>715</v>
      </c>
      <c r="H80" s="15">
        <v>1.4</v>
      </c>
    </row>
    <row r="81" spans="1:8" ht="12" customHeight="1" x14ac:dyDescent="0.15">
      <c r="A81" s="5"/>
      <c r="B81" s="9"/>
      <c r="C81" s="24"/>
      <c r="D81" s="9"/>
      <c r="E81" s="24"/>
      <c r="F81" s="52"/>
      <c r="G81" s="29" t="s">
        <v>648</v>
      </c>
      <c r="H81" s="10">
        <v>0.4</v>
      </c>
    </row>
    <row r="82" spans="1:8" ht="12" customHeight="1" x14ac:dyDescent="0.15">
      <c r="A82" s="5"/>
      <c r="B82" s="9"/>
      <c r="C82" s="24"/>
      <c r="D82" s="9"/>
      <c r="E82" s="25"/>
      <c r="F82" s="48"/>
      <c r="G82" s="8" t="s">
        <v>716</v>
      </c>
      <c r="H82" s="6">
        <v>0.4</v>
      </c>
    </row>
    <row r="83" spans="1:8" ht="12" customHeight="1" x14ac:dyDescent="0.15">
      <c r="A83" s="5"/>
      <c r="B83" s="9"/>
      <c r="C83" s="30"/>
      <c r="D83" s="21"/>
      <c r="E83" s="23" t="s">
        <v>717</v>
      </c>
      <c r="F83" s="46">
        <v>0.3</v>
      </c>
      <c r="G83" s="8" t="s">
        <v>469</v>
      </c>
      <c r="H83" s="6">
        <v>0.3</v>
      </c>
    </row>
    <row r="84" spans="1:8" ht="12" customHeight="1" x14ac:dyDescent="0.15">
      <c r="A84" s="5"/>
      <c r="B84" s="9"/>
      <c r="C84" s="22" t="s">
        <v>718</v>
      </c>
      <c r="D84" s="4">
        <v>5.4</v>
      </c>
      <c r="E84" s="7" t="s">
        <v>719</v>
      </c>
      <c r="F84" s="46">
        <v>5.4</v>
      </c>
      <c r="G84" s="8" t="s">
        <v>720</v>
      </c>
      <c r="H84" s="6">
        <v>4.9000000000000004</v>
      </c>
    </row>
    <row r="85" spans="1:8" ht="12" customHeight="1" x14ac:dyDescent="0.15">
      <c r="A85" s="5"/>
      <c r="B85" s="9"/>
      <c r="C85" s="30"/>
      <c r="D85" s="21"/>
      <c r="E85" s="25"/>
      <c r="F85" s="48"/>
      <c r="G85" s="8" t="s">
        <v>721</v>
      </c>
      <c r="H85" s="6">
        <v>0.5</v>
      </c>
    </row>
    <row r="86" spans="1:8" ht="12" customHeight="1" x14ac:dyDescent="0.15">
      <c r="A86" s="31"/>
      <c r="B86" s="21"/>
      <c r="C86" s="25" t="s">
        <v>722</v>
      </c>
      <c r="D86" s="13">
        <v>8.6999999999999993</v>
      </c>
      <c r="E86" s="32" t="s">
        <v>722</v>
      </c>
      <c r="F86" s="48">
        <v>8.6999999999999993</v>
      </c>
      <c r="G86" s="8" t="s">
        <v>722</v>
      </c>
      <c r="H86" s="6">
        <v>8.6999999999999993</v>
      </c>
    </row>
    <row r="87" spans="1:8" ht="12" customHeight="1" x14ac:dyDescent="0.15">
      <c r="A87" s="3" t="s">
        <v>723</v>
      </c>
      <c r="B87" s="4">
        <v>9.4</v>
      </c>
      <c r="C87" s="5" t="s">
        <v>468</v>
      </c>
      <c r="D87" s="10">
        <v>1.5</v>
      </c>
      <c r="E87" s="14" t="s">
        <v>232</v>
      </c>
      <c r="F87" s="49">
        <v>0.4</v>
      </c>
      <c r="G87" s="8" t="s">
        <v>232</v>
      </c>
      <c r="H87" s="6">
        <v>0.4</v>
      </c>
    </row>
    <row r="88" spans="1:8" ht="12" customHeight="1" x14ac:dyDescent="0.15">
      <c r="A88" s="5"/>
      <c r="B88" s="9"/>
      <c r="C88" s="5"/>
      <c r="D88" s="10"/>
      <c r="E88" s="14" t="s">
        <v>233</v>
      </c>
      <c r="F88" s="49">
        <v>0.3</v>
      </c>
      <c r="G88" s="8" t="s">
        <v>233</v>
      </c>
      <c r="H88" s="6">
        <v>0.3</v>
      </c>
    </row>
    <row r="89" spans="1:8" ht="12" customHeight="1" x14ac:dyDescent="0.15">
      <c r="A89" s="5"/>
      <c r="B89" s="9"/>
      <c r="C89" s="31"/>
      <c r="D89" s="13"/>
      <c r="E89" s="14" t="s">
        <v>466</v>
      </c>
      <c r="F89" s="49">
        <v>0.8</v>
      </c>
      <c r="G89" s="8" t="s">
        <v>724</v>
      </c>
      <c r="H89" s="6">
        <v>0.8</v>
      </c>
    </row>
    <row r="90" spans="1:8" ht="12" customHeight="1" x14ac:dyDescent="0.15">
      <c r="A90" s="5"/>
      <c r="B90" s="9"/>
      <c r="C90" s="62" t="s">
        <v>465</v>
      </c>
      <c r="D90" s="10">
        <v>7.9</v>
      </c>
      <c r="E90" s="62" t="s">
        <v>235</v>
      </c>
      <c r="F90" s="46">
        <v>5</v>
      </c>
      <c r="G90" s="8" t="s">
        <v>725</v>
      </c>
      <c r="H90" s="6">
        <v>4.5</v>
      </c>
    </row>
    <row r="91" spans="1:8" ht="12" customHeight="1" x14ac:dyDescent="0.15">
      <c r="A91" s="5"/>
      <c r="B91" s="9"/>
      <c r="C91" s="63"/>
      <c r="D91" s="10"/>
      <c r="E91" s="64"/>
      <c r="F91" s="48" t="s">
        <v>570</v>
      </c>
      <c r="G91" s="8" t="s">
        <v>726</v>
      </c>
      <c r="H91" s="6">
        <v>0.5</v>
      </c>
    </row>
    <row r="92" spans="1:8" ht="24" customHeight="1" x14ac:dyDescent="0.15">
      <c r="A92" s="5"/>
      <c r="B92" s="9"/>
      <c r="C92" s="5"/>
      <c r="D92" s="10"/>
      <c r="E92" s="14" t="s">
        <v>234</v>
      </c>
      <c r="F92" s="49">
        <v>0.5</v>
      </c>
      <c r="G92" s="8" t="s">
        <v>727</v>
      </c>
      <c r="H92" s="6">
        <v>0.5</v>
      </c>
    </row>
    <row r="93" spans="1:8" ht="12" customHeight="1" x14ac:dyDescent="0.15">
      <c r="A93" s="5"/>
      <c r="B93" s="9"/>
      <c r="C93" s="5"/>
      <c r="D93" s="10"/>
      <c r="E93" s="11" t="s">
        <v>236</v>
      </c>
      <c r="F93" s="47">
        <v>2.4000000000000004</v>
      </c>
      <c r="G93" s="8" t="s">
        <v>183</v>
      </c>
      <c r="H93" s="6">
        <v>0.5</v>
      </c>
    </row>
    <row r="94" spans="1:8" ht="12" customHeight="1" x14ac:dyDescent="0.15">
      <c r="A94" s="5"/>
      <c r="B94" s="9"/>
      <c r="C94" s="5"/>
      <c r="D94" s="10"/>
      <c r="E94" s="11" t="s">
        <v>570</v>
      </c>
      <c r="F94" s="47" t="s">
        <v>570</v>
      </c>
      <c r="G94" s="8" t="s">
        <v>728</v>
      </c>
      <c r="H94" s="6">
        <v>0.7</v>
      </c>
    </row>
    <row r="95" spans="1:8" ht="12" customHeight="1" x14ac:dyDescent="0.15">
      <c r="A95" s="5"/>
      <c r="B95" s="9"/>
      <c r="C95" s="5"/>
      <c r="D95" s="10"/>
      <c r="E95" s="11" t="s">
        <v>570</v>
      </c>
      <c r="F95" s="47" t="s">
        <v>570</v>
      </c>
      <c r="G95" s="8" t="s">
        <v>729</v>
      </c>
      <c r="H95" s="6">
        <v>0.4</v>
      </c>
    </row>
    <row r="96" spans="1:8" ht="12" customHeight="1" x14ac:dyDescent="0.15">
      <c r="A96" s="5"/>
      <c r="B96" s="9"/>
      <c r="C96" s="5"/>
      <c r="D96" s="10"/>
      <c r="E96" s="11" t="s">
        <v>570</v>
      </c>
      <c r="F96" s="47" t="s">
        <v>570</v>
      </c>
      <c r="G96" s="8" t="s">
        <v>649</v>
      </c>
      <c r="H96" s="6">
        <v>0.3</v>
      </c>
    </row>
    <row r="97" spans="1:8" ht="12" customHeight="1" x14ac:dyDescent="0.15">
      <c r="A97" s="31"/>
      <c r="B97" s="21"/>
      <c r="C97" s="31"/>
      <c r="D97" s="13"/>
      <c r="E97" s="12" t="s">
        <v>570</v>
      </c>
      <c r="F97" s="48" t="s">
        <v>570</v>
      </c>
      <c r="G97" s="8" t="s">
        <v>730</v>
      </c>
      <c r="H97" s="6">
        <v>0.5</v>
      </c>
    </row>
    <row r="98" spans="1:8" ht="12" customHeight="1" x14ac:dyDescent="0.15">
      <c r="A98" s="3" t="s">
        <v>731</v>
      </c>
      <c r="B98" s="4">
        <v>9.6</v>
      </c>
      <c r="C98" s="5" t="s">
        <v>732</v>
      </c>
      <c r="D98" s="10">
        <v>9.6</v>
      </c>
      <c r="E98" s="11" t="s">
        <v>733</v>
      </c>
      <c r="F98" s="47">
        <v>1.9000000000000001</v>
      </c>
      <c r="G98" s="8" t="s">
        <v>734</v>
      </c>
      <c r="H98" s="6">
        <v>0.4</v>
      </c>
    </row>
    <row r="99" spans="1:8" ht="12" customHeight="1" x14ac:dyDescent="0.15">
      <c r="A99" s="5"/>
      <c r="B99" s="9"/>
      <c r="C99" s="5"/>
      <c r="D99" s="10"/>
      <c r="E99" s="11" t="s">
        <v>570</v>
      </c>
      <c r="F99" s="47" t="s">
        <v>570</v>
      </c>
      <c r="G99" s="8" t="s">
        <v>735</v>
      </c>
      <c r="H99" s="6">
        <v>0.5</v>
      </c>
    </row>
    <row r="100" spans="1:8" ht="12" customHeight="1" x14ac:dyDescent="0.15">
      <c r="A100" s="5"/>
      <c r="B100" s="9"/>
      <c r="C100" s="5"/>
      <c r="D100" s="10"/>
      <c r="E100" s="11" t="s">
        <v>570</v>
      </c>
      <c r="F100" s="47" t="s">
        <v>570</v>
      </c>
      <c r="G100" s="8" t="s">
        <v>736</v>
      </c>
      <c r="H100" s="6">
        <v>0.7</v>
      </c>
    </row>
    <row r="101" spans="1:8" ht="12" customHeight="1" x14ac:dyDescent="0.15">
      <c r="A101" s="5"/>
      <c r="B101" s="9"/>
      <c r="C101" s="5"/>
      <c r="D101" s="10"/>
      <c r="E101" s="12" t="s">
        <v>570</v>
      </c>
      <c r="F101" s="48" t="s">
        <v>570</v>
      </c>
      <c r="G101" s="8" t="s">
        <v>737</v>
      </c>
      <c r="H101" s="6">
        <v>0.3</v>
      </c>
    </row>
    <row r="102" spans="1:8" ht="12" customHeight="1" x14ac:dyDescent="0.15">
      <c r="A102" s="5"/>
      <c r="B102" s="9"/>
      <c r="C102" s="5"/>
      <c r="D102" s="10"/>
      <c r="E102" s="11" t="s">
        <v>738</v>
      </c>
      <c r="F102" s="47">
        <v>2.5</v>
      </c>
      <c r="G102" s="8" t="s">
        <v>739</v>
      </c>
      <c r="H102" s="6">
        <v>1.1000000000000001</v>
      </c>
    </row>
    <row r="103" spans="1:8" ht="12" customHeight="1" x14ac:dyDescent="0.15">
      <c r="A103" s="5"/>
      <c r="B103" s="9"/>
      <c r="C103" s="5"/>
      <c r="D103" s="10"/>
      <c r="E103" s="11" t="s">
        <v>570</v>
      </c>
      <c r="F103" s="47" t="s">
        <v>570</v>
      </c>
      <c r="G103" s="8" t="s">
        <v>464</v>
      </c>
      <c r="H103" s="6">
        <v>0.5</v>
      </c>
    </row>
    <row r="104" spans="1:8" ht="12" customHeight="1" x14ac:dyDescent="0.15">
      <c r="A104" s="5"/>
      <c r="B104" s="9"/>
      <c r="C104" s="5"/>
      <c r="D104" s="10"/>
      <c r="E104" s="12" t="s">
        <v>570</v>
      </c>
      <c r="F104" s="48" t="s">
        <v>570</v>
      </c>
      <c r="G104" s="8" t="s">
        <v>740</v>
      </c>
      <c r="H104" s="6">
        <v>0.9</v>
      </c>
    </row>
    <row r="105" spans="1:8" ht="12" customHeight="1" x14ac:dyDescent="0.15">
      <c r="A105" s="5"/>
      <c r="B105" s="9"/>
      <c r="C105" s="5"/>
      <c r="D105" s="10"/>
      <c r="E105" s="12" t="s">
        <v>741</v>
      </c>
      <c r="F105" s="48">
        <v>0.5</v>
      </c>
      <c r="G105" s="8" t="s">
        <v>741</v>
      </c>
      <c r="H105" s="6">
        <v>0.5</v>
      </c>
    </row>
    <row r="106" spans="1:8" ht="12" customHeight="1" x14ac:dyDescent="0.15">
      <c r="A106" s="5"/>
      <c r="B106" s="9"/>
      <c r="C106" s="5"/>
      <c r="D106" s="10"/>
      <c r="E106" s="11" t="s">
        <v>742</v>
      </c>
      <c r="F106" s="47">
        <v>4.7</v>
      </c>
      <c r="G106" s="8" t="s">
        <v>743</v>
      </c>
      <c r="H106" s="6">
        <v>0.8</v>
      </c>
    </row>
    <row r="107" spans="1:8" ht="12" customHeight="1" x14ac:dyDescent="0.15">
      <c r="A107" s="5"/>
      <c r="B107" s="9"/>
      <c r="C107" s="5"/>
      <c r="D107" s="10"/>
      <c r="E107" s="11" t="s">
        <v>570</v>
      </c>
      <c r="F107" s="47" t="s">
        <v>570</v>
      </c>
      <c r="G107" s="8" t="s">
        <v>744</v>
      </c>
      <c r="H107" s="6">
        <v>2.9</v>
      </c>
    </row>
    <row r="108" spans="1:8" ht="12" customHeight="1" x14ac:dyDescent="0.15">
      <c r="A108" s="5"/>
      <c r="B108" s="9"/>
      <c r="C108" s="5"/>
      <c r="D108" s="10"/>
      <c r="E108" s="11" t="s">
        <v>570</v>
      </c>
      <c r="F108" s="47" t="s">
        <v>570</v>
      </c>
      <c r="G108" s="8" t="s">
        <v>745</v>
      </c>
      <c r="H108" s="6">
        <v>0.7</v>
      </c>
    </row>
    <row r="109" spans="1:8" ht="12" customHeight="1" x14ac:dyDescent="0.15">
      <c r="A109" s="31"/>
      <c r="B109" s="21"/>
      <c r="C109" s="31"/>
      <c r="D109" s="13"/>
      <c r="E109" s="12" t="s">
        <v>570</v>
      </c>
      <c r="F109" s="48" t="s">
        <v>570</v>
      </c>
      <c r="G109" s="8" t="s">
        <v>746</v>
      </c>
      <c r="H109" s="6">
        <v>0.3</v>
      </c>
    </row>
    <row r="110" spans="1:8" ht="12" customHeight="1" x14ac:dyDescent="0.15">
      <c r="A110" s="3" t="s">
        <v>747</v>
      </c>
      <c r="B110" s="4">
        <v>28.800000000000004</v>
      </c>
      <c r="C110" s="62" t="s">
        <v>748</v>
      </c>
      <c r="D110" s="10">
        <v>13.400000000000004</v>
      </c>
      <c r="E110" s="11" t="s">
        <v>247</v>
      </c>
      <c r="F110" s="47">
        <v>6.8000000000000007</v>
      </c>
      <c r="G110" s="8" t="s">
        <v>749</v>
      </c>
      <c r="H110" s="6">
        <v>1.4</v>
      </c>
    </row>
    <row r="111" spans="1:8" ht="12" customHeight="1" x14ac:dyDescent="0.15">
      <c r="A111" s="5"/>
      <c r="B111" s="9"/>
      <c r="C111" s="63"/>
      <c r="D111" s="10"/>
      <c r="E111" s="11" t="s">
        <v>570</v>
      </c>
      <c r="F111" s="47" t="s">
        <v>570</v>
      </c>
      <c r="G111" s="8" t="s">
        <v>750</v>
      </c>
      <c r="H111" s="6">
        <v>0.9</v>
      </c>
    </row>
    <row r="112" spans="1:8" ht="12" customHeight="1" x14ac:dyDescent="0.15">
      <c r="A112" s="5"/>
      <c r="B112" s="9"/>
      <c r="C112" s="5"/>
      <c r="D112" s="10"/>
      <c r="E112" s="11" t="s">
        <v>570</v>
      </c>
      <c r="F112" s="47" t="s">
        <v>570</v>
      </c>
      <c r="G112" s="8" t="s">
        <v>751</v>
      </c>
      <c r="H112" s="6">
        <v>2.1</v>
      </c>
    </row>
    <row r="113" spans="1:8" ht="12" customHeight="1" x14ac:dyDescent="0.15">
      <c r="A113" s="5"/>
      <c r="B113" s="9"/>
      <c r="C113" s="5"/>
      <c r="D113" s="10"/>
      <c r="E113" s="11" t="s">
        <v>570</v>
      </c>
      <c r="F113" s="47" t="s">
        <v>570</v>
      </c>
      <c r="G113" s="8" t="s">
        <v>752</v>
      </c>
      <c r="H113" s="6">
        <v>1</v>
      </c>
    </row>
    <row r="114" spans="1:8" ht="12" customHeight="1" x14ac:dyDescent="0.15">
      <c r="A114" s="5"/>
      <c r="B114" s="9"/>
      <c r="C114" s="5"/>
      <c r="D114" s="10"/>
      <c r="E114" s="11" t="s">
        <v>570</v>
      </c>
      <c r="F114" s="47" t="s">
        <v>570</v>
      </c>
      <c r="G114" s="8" t="s">
        <v>753</v>
      </c>
      <c r="H114" s="6">
        <v>0.4</v>
      </c>
    </row>
    <row r="115" spans="1:8" ht="12" customHeight="1" x14ac:dyDescent="0.15">
      <c r="A115" s="5"/>
      <c r="B115" s="9"/>
      <c r="C115" s="5"/>
      <c r="D115" s="10"/>
      <c r="E115" s="12" t="s">
        <v>570</v>
      </c>
      <c r="F115" s="48" t="s">
        <v>570</v>
      </c>
      <c r="G115" s="8" t="s">
        <v>754</v>
      </c>
      <c r="H115" s="6">
        <v>1</v>
      </c>
    </row>
    <row r="116" spans="1:8" ht="12" customHeight="1" x14ac:dyDescent="0.15">
      <c r="A116" s="5"/>
      <c r="B116" s="9"/>
      <c r="C116" s="5"/>
      <c r="D116" s="10"/>
      <c r="E116" s="11" t="s">
        <v>755</v>
      </c>
      <c r="F116" s="47">
        <v>4.2</v>
      </c>
      <c r="G116" s="8" t="s">
        <v>756</v>
      </c>
      <c r="H116" s="6">
        <v>2</v>
      </c>
    </row>
    <row r="117" spans="1:8" ht="12" customHeight="1" x14ac:dyDescent="0.15">
      <c r="A117" s="5"/>
      <c r="B117" s="9"/>
      <c r="C117" s="5"/>
      <c r="D117" s="10"/>
      <c r="E117" s="11" t="s">
        <v>570</v>
      </c>
      <c r="F117" s="47" t="s">
        <v>570</v>
      </c>
      <c r="G117" s="8" t="s">
        <v>757</v>
      </c>
      <c r="H117" s="6">
        <v>1.4</v>
      </c>
    </row>
    <row r="118" spans="1:8" ht="12" customHeight="1" x14ac:dyDescent="0.15">
      <c r="A118" s="5"/>
      <c r="B118" s="9"/>
      <c r="C118" s="5"/>
      <c r="D118" s="10"/>
      <c r="E118" s="12" t="s">
        <v>570</v>
      </c>
      <c r="F118" s="48" t="s">
        <v>570</v>
      </c>
      <c r="G118" s="8" t="s">
        <v>758</v>
      </c>
      <c r="H118" s="6">
        <v>0.8</v>
      </c>
    </row>
    <row r="119" spans="1:8" ht="12" customHeight="1" x14ac:dyDescent="0.15">
      <c r="A119" s="5"/>
      <c r="B119" s="9"/>
      <c r="C119" s="5"/>
      <c r="D119" s="10"/>
      <c r="E119" s="12" t="s">
        <v>759</v>
      </c>
      <c r="F119" s="48">
        <v>1.3</v>
      </c>
      <c r="G119" s="8" t="s">
        <v>759</v>
      </c>
      <c r="H119" s="6">
        <v>1.3</v>
      </c>
    </row>
    <row r="120" spans="1:8" ht="12" customHeight="1" x14ac:dyDescent="0.15">
      <c r="A120" s="5"/>
      <c r="B120" s="9"/>
      <c r="C120" s="5"/>
      <c r="D120" s="10"/>
      <c r="E120" s="62" t="s">
        <v>760</v>
      </c>
      <c r="F120" s="47">
        <v>1.1000000000000001</v>
      </c>
      <c r="G120" s="8" t="s">
        <v>761</v>
      </c>
      <c r="H120" s="6">
        <v>0.3</v>
      </c>
    </row>
    <row r="121" spans="1:8" ht="12" customHeight="1" x14ac:dyDescent="0.15">
      <c r="A121" s="5"/>
      <c r="B121" s="9"/>
      <c r="C121" s="5"/>
      <c r="D121" s="10"/>
      <c r="E121" s="63"/>
      <c r="F121" s="47" t="s">
        <v>570</v>
      </c>
      <c r="G121" s="8" t="s">
        <v>762</v>
      </c>
      <c r="H121" s="6">
        <v>0.5</v>
      </c>
    </row>
    <row r="122" spans="1:8" ht="12" customHeight="1" x14ac:dyDescent="0.15">
      <c r="A122" s="5"/>
      <c r="B122" s="9"/>
      <c r="C122" s="31"/>
      <c r="D122" s="13"/>
      <c r="E122" s="12" t="s">
        <v>570</v>
      </c>
      <c r="F122" s="48" t="s">
        <v>570</v>
      </c>
      <c r="G122" s="8" t="s">
        <v>763</v>
      </c>
      <c r="H122" s="6">
        <v>0.3</v>
      </c>
    </row>
    <row r="123" spans="1:8" ht="12" customHeight="1" x14ac:dyDescent="0.15">
      <c r="A123" s="5"/>
      <c r="B123" s="9"/>
      <c r="C123" s="5" t="s">
        <v>764</v>
      </c>
      <c r="D123" s="10">
        <v>15.4</v>
      </c>
      <c r="E123" s="12" t="s">
        <v>765</v>
      </c>
      <c r="F123" s="48">
        <v>8</v>
      </c>
      <c r="G123" s="8" t="s">
        <v>765</v>
      </c>
      <c r="H123" s="6">
        <v>8</v>
      </c>
    </row>
    <row r="124" spans="1:8" ht="12" customHeight="1" x14ac:dyDescent="0.15">
      <c r="A124" s="5"/>
      <c r="B124" s="9"/>
      <c r="C124" s="5"/>
      <c r="D124" s="10"/>
      <c r="E124" s="11" t="s">
        <v>766</v>
      </c>
      <c r="F124" s="47">
        <v>2.8</v>
      </c>
      <c r="G124" s="8" t="s">
        <v>767</v>
      </c>
      <c r="H124" s="6">
        <v>0.4</v>
      </c>
    </row>
    <row r="125" spans="1:8" ht="12" customHeight="1" x14ac:dyDescent="0.15">
      <c r="A125" s="5"/>
      <c r="B125" s="9"/>
      <c r="C125" s="5"/>
      <c r="D125" s="10"/>
      <c r="E125" s="11" t="s">
        <v>570</v>
      </c>
      <c r="F125" s="47" t="s">
        <v>570</v>
      </c>
      <c r="G125" s="8" t="s">
        <v>768</v>
      </c>
      <c r="H125" s="6">
        <v>0.3</v>
      </c>
    </row>
    <row r="126" spans="1:8" ht="12" customHeight="1" x14ac:dyDescent="0.15">
      <c r="A126" s="5"/>
      <c r="B126" s="9"/>
      <c r="C126" s="5"/>
      <c r="D126" s="10"/>
      <c r="E126" s="12" t="s">
        <v>570</v>
      </c>
      <c r="F126" s="48" t="s">
        <v>570</v>
      </c>
      <c r="G126" s="8" t="s">
        <v>769</v>
      </c>
      <c r="H126" s="6">
        <v>2.1</v>
      </c>
    </row>
    <row r="127" spans="1:8" ht="12" customHeight="1" x14ac:dyDescent="0.15">
      <c r="A127" s="5"/>
      <c r="B127" s="9"/>
      <c r="C127" s="5"/>
      <c r="D127" s="10"/>
      <c r="E127" s="11" t="s">
        <v>770</v>
      </c>
      <c r="F127" s="47">
        <v>3.5</v>
      </c>
      <c r="G127" s="8" t="s">
        <v>771</v>
      </c>
      <c r="H127" s="6">
        <v>0.7</v>
      </c>
    </row>
    <row r="128" spans="1:8" ht="12" customHeight="1" x14ac:dyDescent="0.15">
      <c r="A128" s="5"/>
      <c r="B128" s="9"/>
      <c r="C128" s="5"/>
      <c r="D128" s="10"/>
      <c r="E128" s="11" t="s">
        <v>570</v>
      </c>
      <c r="F128" s="47" t="s">
        <v>570</v>
      </c>
      <c r="G128" s="8" t="s">
        <v>772</v>
      </c>
      <c r="H128" s="6">
        <v>0.7</v>
      </c>
    </row>
    <row r="129" spans="1:8" ht="12" customHeight="1" x14ac:dyDescent="0.15">
      <c r="A129" s="5"/>
      <c r="B129" s="9"/>
      <c r="C129" s="5"/>
      <c r="D129" s="10"/>
      <c r="E129" s="11" t="s">
        <v>570</v>
      </c>
      <c r="F129" s="47" t="s">
        <v>570</v>
      </c>
      <c r="G129" s="8" t="s">
        <v>773</v>
      </c>
      <c r="H129" s="6">
        <v>0.5</v>
      </c>
    </row>
    <row r="130" spans="1:8" ht="12" customHeight="1" x14ac:dyDescent="0.15">
      <c r="A130" s="5"/>
      <c r="B130" s="9"/>
      <c r="C130" s="5"/>
      <c r="D130" s="10"/>
      <c r="E130" s="11" t="s">
        <v>570</v>
      </c>
      <c r="F130" s="47" t="s">
        <v>570</v>
      </c>
      <c r="G130" s="8" t="s">
        <v>774</v>
      </c>
      <c r="H130" s="6">
        <v>1.1000000000000001</v>
      </c>
    </row>
    <row r="131" spans="1:8" ht="12" customHeight="1" x14ac:dyDescent="0.15">
      <c r="A131" s="5"/>
      <c r="B131" s="9"/>
      <c r="C131" s="5"/>
      <c r="D131" s="10"/>
      <c r="E131" s="12" t="s">
        <v>570</v>
      </c>
      <c r="F131" s="48" t="s">
        <v>570</v>
      </c>
      <c r="G131" s="8" t="s">
        <v>775</v>
      </c>
      <c r="H131" s="6">
        <v>0.5</v>
      </c>
    </row>
    <row r="132" spans="1:8" ht="12" customHeight="1" x14ac:dyDescent="0.15">
      <c r="A132" s="5"/>
      <c r="B132" s="9"/>
      <c r="C132" s="5"/>
      <c r="D132" s="10"/>
      <c r="E132" s="62" t="s">
        <v>776</v>
      </c>
      <c r="F132" s="47">
        <v>1.1000000000000001</v>
      </c>
      <c r="G132" s="8" t="s">
        <v>777</v>
      </c>
      <c r="H132" s="6">
        <v>0.4</v>
      </c>
    </row>
    <row r="133" spans="1:8" ht="12" customHeight="1" x14ac:dyDescent="0.15">
      <c r="A133" s="5"/>
      <c r="B133" s="9"/>
      <c r="C133" s="5"/>
      <c r="D133" s="10"/>
      <c r="E133" s="63"/>
      <c r="F133" s="47" t="s">
        <v>570</v>
      </c>
      <c r="G133" s="8" t="s">
        <v>778</v>
      </c>
      <c r="H133" s="6">
        <v>0.3</v>
      </c>
    </row>
    <row r="134" spans="1:8" ht="12" customHeight="1" x14ac:dyDescent="0.15">
      <c r="A134" s="31"/>
      <c r="B134" s="21"/>
      <c r="C134" s="31"/>
      <c r="D134" s="13"/>
      <c r="E134" s="12" t="s">
        <v>570</v>
      </c>
      <c r="F134" s="48" t="s">
        <v>570</v>
      </c>
      <c r="G134" s="8" t="s">
        <v>779</v>
      </c>
      <c r="H134" s="6">
        <v>0.4</v>
      </c>
    </row>
    <row r="135" spans="1:8" ht="12" customHeight="1" x14ac:dyDescent="0.15">
      <c r="A135" s="3" t="s">
        <v>780</v>
      </c>
      <c r="B135" s="4">
        <v>86.100000000000009</v>
      </c>
      <c r="C135" s="31" t="s">
        <v>462</v>
      </c>
      <c r="D135" s="13">
        <v>1.6</v>
      </c>
      <c r="E135" s="14" t="s">
        <v>462</v>
      </c>
      <c r="F135" s="49">
        <v>1.6</v>
      </c>
      <c r="G135" s="8" t="s">
        <v>462</v>
      </c>
      <c r="H135" s="6">
        <v>1.6</v>
      </c>
    </row>
    <row r="136" spans="1:8" ht="12" customHeight="1" x14ac:dyDescent="0.15">
      <c r="A136" s="5"/>
      <c r="B136" s="9"/>
      <c r="C136" s="3" t="s">
        <v>461</v>
      </c>
      <c r="D136" s="4">
        <v>4.3999999999999995</v>
      </c>
      <c r="E136" s="14" t="s">
        <v>460</v>
      </c>
      <c r="F136" s="49">
        <v>1.2</v>
      </c>
      <c r="G136" s="27" t="s">
        <v>460</v>
      </c>
      <c r="H136" s="15">
        <v>1.2</v>
      </c>
    </row>
    <row r="137" spans="1:8" ht="12" customHeight="1" x14ac:dyDescent="0.15">
      <c r="A137" s="5"/>
      <c r="B137" s="9"/>
      <c r="C137" s="5"/>
      <c r="D137" s="9"/>
      <c r="E137" s="12" t="s">
        <v>200</v>
      </c>
      <c r="F137" s="48">
        <v>0.9</v>
      </c>
      <c r="G137" s="29" t="s">
        <v>200</v>
      </c>
      <c r="H137" s="10">
        <v>0.9</v>
      </c>
    </row>
    <row r="138" spans="1:8" ht="12" customHeight="1" x14ac:dyDescent="0.15">
      <c r="A138" s="5"/>
      <c r="B138" s="9"/>
      <c r="C138" s="5"/>
      <c r="D138" s="10"/>
      <c r="E138" s="14" t="s">
        <v>781</v>
      </c>
      <c r="F138" s="49">
        <v>1.7</v>
      </c>
      <c r="G138" s="8" t="s">
        <v>781</v>
      </c>
      <c r="H138" s="6">
        <v>1.7</v>
      </c>
    </row>
    <row r="139" spans="1:8" ht="12" customHeight="1" x14ac:dyDescent="0.15">
      <c r="A139" s="5"/>
      <c r="B139" s="9"/>
      <c r="C139" s="5"/>
      <c r="D139" s="10"/>
      <c r="E139" s="14" t="s">
        <v>782</v>
      </c>
      <c r="F139" s="49">
        <v>0.3</v>
      </c>
      <c r="G139" s="8" t="s">
        <v>782</v>
      </c>
      <c r="H139" s="6">
        <v>0.3</v>
      </c>
    </row>
    <row r="140" spans="1:8" ht="24" customHeight="1" x14ac:dyDescent="0.15">
      <c r="A140" s="5"/>
      <c r="B140" s="9"/>
      <c r="C140" s="31"/>
      <c r="D140" s="13"/>
      <c r="E140" s="12" t="s">
        <v>201</v>
      </c>
      <c r="F140" s="48">
        <v>0.3</v>
      </c>
      <c r="G140" s="8" t="s">
        <v>783</v>
      </c>
      <c r="H140" s="6">
        <v>0.3</v>
      </c>
    </row>
    <row r="141" spans="1:8" ht="12" customHeight="1" x14ac:dyDescent="0.15">
      <c r="A141" s="5"/>
      <c r="B141" s="9"/>
      <c r="C141" s="5" t="s">
        <v>457</v>
      </c>
      <c r="D141" s="10">
        <v>5.8999999999999995</v>
      </c>
      <c r="E141" s="11" t="s">
        <v>456</v>
      </c>
      <c r="F141" s="47">
        <v>4</v>
      </c>
      <c r="G141" s="8" t="s">
        <v>784</v>
      </c>
      <c r="H141" s="6">
        <v>1.7</v>
      </c>
    </row>
    <row r="142" spans="1:8" ht="12" customHeight="1" x14ac:dyDescent="0.15">
      <c r="A142" s="5"/>
      <c r="B142" s="9"/>
      <c r="C142" s="5"/>
      <c r="D142" s="10"/>
      <c r="E142" s="11" t="s">
        <v>570</v>
      </c>
      <c r="F142" s="47" t="s">
        <v>570</v>
      </c>
      <c r="G142" s="8" t="s">
        <v>785</v>
      </c>
      <c r="H142" s="6">
        <v>1.6</v>
      </c>
    </row>
    <row r="143" spans="1:8" ht="12" customHeight="1" x14ac:dyDescent="0.15">
      <c r="A143" s="5"/>
      <c r="B143" s="9"/>
      <c r="C143" s="5"/>
      <c r="D143" s="10"/>
      <c r="E143" s="12" t="s">
        <v>570</v>
      </c>
      <c r="F143" s="48" t="s">
        <v>570</v>
      </c>
      <c r="G143" s="8" t="s">
        <v>453</v>
      </c>
      <c r="H143" s="6">
        <v>0.7</v>
      </c>
    </row>
    <row r="144" spans="1:8" ht="12" customHeight="1" x14ac:dyDescent="0.15">
      <c r="A144" s="5"/>
      <c r="B144" s="9"/>
      <c r="C144" s="5"/>
      <c r="D144" s="10"/>
      <c r="E144" s="62" t="s">
        <v>202</v>
      </c>
      <c r="F144" s="47">
        <v>1.9</v>
      </c>
      <c r="G144" s="8" t="s">
        <v>786</v>
      </c>
      <c r="H144" s="6">
        <v>0.6</v>
      </c>
    </row>
    <row r="145" spans="1:8" ht="12" customHeight="1" x14ac:dyDescent="0.15">
      <c r="A145" s="5"/>
      <c r="B145" s="9"/>
      <c r="C145" s="31"/>
      <c r="D145" s="13"/>
      <c r="E145" s="64"/>
      <c r="F145" s="48" t="s">
        <v>570</v>
      </c>
      <c r="G145" s="8" t="s">
        <v>787</v>
      </c>
      <c r="H145" s="6">
        <v>1.3</v>
      </c>
    </row>
    <row r="146" spans="1:8" ht="12" customHeight="1" x14ac:dyDescent="0.15">
      <c r="A146" s="5"/>
      <c r="B146" s="9"/>
      <c r="C146" s="5" t="s">
        <v>788</v>
      </c>
      <c r="D146" s="10">
        <v>5.3999999999999995</v>
      </c>
      <c r="E146" s="11" t="s">
        <v>240</v>
      </c>
      <c r="F146" s="47">
        <v>2</v>
      </c>
      <c r="G146" s="8" t="s">
        <v>789</v>
      </c>
      <c r="H146" s="6">
        <v>0.3</v>
      </c>
    </row>
    <row r="147" spans="1:8" ht="12" customHeight="1" x14ac:dyDescent="0.15">
      <c r="A147" s="5"/>
      <c r="B147" s="9"/>
      <c r="C147" s="5"/>
      <c r="D147" s="10"/>
      <c r="E147" s="11" t="s">
        <v>570</v>
      </c>
      <c r="F147" s="47" t="s">
        <v>570</v>
      </c>
      <c r="G147" s="8" t="s">
        <v>451</v>
      </c>
      <c r="H147" s="6">
        <v>0.5</v>
      </c>
    </row>
    <row r="148" spans="1:8" ht="24" customHeight="1" x14ac:dyDescent="0.15">
      <c r="A148" s="5"/>
      <c r="B148" s="9"/>
      <c r="C148" s="5"/>
      <c r="D148" s="10"/>
      <c r="E148" s="11" t="s">
        <v>570</v>
      </c>
      <c r="F148" s="47" t="s">
        <v>570</v>
      </c>
      <c r="G148" s="33" t="s">
        <v>450</v>
      </c>
      <c r="H148" s="6">
        <v>0.4</v>
      </c>
    </row>
    <row r="149" spans="1:8" ht="12" customHeight="1" x14ac:dyDescent="0.15">
      <c r="A149" s="5"/>
      <c r="B149" s="9"/>
      <c r="C149" s="5"/>
      <c r="D149" s="10"/>
      <c r="E149" s="11" t="s">
        <v>570</v>
      </c>
      <c r="F149" s="47" t="s">
        <v>570</v>
      </c>
      <c r="G149" s="8" t="s">
        <v>790</v>
      </c>
      <c r="H149" s="6">
        <v>0.5</v>
      </c>
    </row>
    <row r="150" spans="1:8" ht="12" customHeight="1" x14ac:dyDescent="0.15">
      <c r="A150" s="5"/>
      <c r="B150" s="9"/>
      <c r="C150" s="5"/>
      <c r="D150" s="10"/>
      <c r="E150" s="12" t="s">
        <v>570</v>
      </c>
      <c r="F150" s="48" t="s">
        <v>570</v>
      </c>
      <c r="G150" s="8" t="s">
        <v>791</v>
      </c>
      <c r="H150" s="6">
        <v>0.3</v>
      </c>
    </row>
    <row r="151" spans="1:8" ht="12" customHeight="1" x14ac:dyDescent="0.15">
      <c r="A151" s="5"/>
      <c r="B151" s="9"/>
      <c r="C151" s="5"/>
      <c r="D151" s="10"/>
      <c r="E151" s="62" t="s">
        <v>203</v>
      </c>
      <c r="F151" s="47">
        <v>2.2000000000000002</v>
      </c>
      <c r="G151" s="8" t="s">
        <v>792</v>
      </c>
      <c r="H151" s="6">
        <v>0.8</v>
      </c>
    </row>
    <row r="152" spans="1:8" ht="12" customHeight="1" x14ac:dyDescent="0.15">
      <c r="A152" s="5"/>
      <c r="B152" s="9"/>
      <c r="C152" s="5"/>
      <c r="D152" s="10"/>
      <c r="E152" s="63"/>
      <c r="F152" s="47" t="s">
        <v>570</v>
      </c>
      <c r="G152" s="8" t="s">
        <v>447</v>
      </c>
      <c r="H152" s="6">
        <v>0.8</v>
      </c>
    </row>
    <row r="153" spans="1:8" ht="12" customHeight="1" x14ac:dyDescent="0.15">
      <c r="A153" s="5"/>
      <c r="B153" s="9"/>
      <c r="C153" s="5"/>
      <c r="D153" s="10"/>
      <c r="E153" s="12" t="s">
        <v>570</v>
      </c>
      <c r="F153" s="48" t="s">
        <v>570</v>
      </c>
      <c r="G153" s="8" t="s">
        <v>793</v>
      </c>
      <c r="H153" s="6">
        <v>0.6</v>
      </c>
    </row>
    <row r="154" spans="1:8" ht="12" customHeight="1" x14ac:dyDescent="0.15">
      <c r="A154" s="5"/>
      <c r="B154" s="9"/>
      <c r="C154" s="31"/>
      <c r="D154" s="13"/>
      <c r="E154" s="14" t="s">
        <v>204</v>
      </c>
      <c r="F154" s="49">
        <v>1.2</v>
      </c>
      <c r="G154" s="34" t="s">
        <v>204</v>
      </c>
      <c r="H154" s="15">
        <v>1.2</v>
      </c>
    </row>
    <row r="155" spans="1:8" ht="12" customHeight="1" x14ac:dyDescent="0.15">
      <c r="A155" s="5"/>
      <c r="B155" s="9"/>
      <c r="C155" s="3" t="s">
        <v>444</v>
      </c>
      <c r="D155" s="4">
        <v>9.5000000000000018</v>
      </c>
      <c r="E155" s="14" t="s">
        <v>443</v>
      </c>
      <c r="F155" s="49">
        <v>1.5</v>
      </c>
      <c r="G155" s="27" t="s">
        <v>443</v>
      </c>
      <c r="H155" s="15">
        <v>1.5</v>
      </c>
    </row>
    <row r="156" spans="1:8" ht="12" customHeight="1" x14ac:dyDescent="0.15">
      <c r="A156" s="5"/>
      <c r="B156" s="9"/>
      <c r="C156" s="5"/>
      <c r="D156" s="9"/>
      <c r="E156" s="11" t="s">
        <v>205</v>
      </c>
      <c r="F156" s="47">
        <v>5.7</v>
      </c>
      <c r="G156" s="29" t="s">
        <v>794</v>
      </c>
      <c r="H156" s="10">
        <v>2</v>
      </c>
    </row>
    <row r="157" spans="1:8" ht="12" customHeight="1" x14ac:dyDescent="0.15">
      <c r="A157" s="5"/>
      <c r="B157" s="9"/>
      <c r="C157" s="5"/>
      <c r="D157" s="10"/>
      <c r="E157" s="11" t="s">
        <v>570</v>
      </c>
      <c r="F157" s="47" t="s">
        <v>570</v>
      </c>
      <c r="G157" s="8" t="s">
        <v>795</v>
      </c>
      <c r="H157" s="6">
        <v>1</v>
      </c>
    </row>
    <row r="158" spans="1:8" ht="12" customHeight="1" x14ac:dyDescent="0.15">
      <c r="A158" s="5"/>
      <c r="B158" s="9"/>
      <c r="C158" s="5"/>
      <c r="D158" s="10"/>
      <c r="E158" s="11" t="s">
        <v>570</v>
      </c>
      <c r="F158" s="47" t="s">
        <v>570</v>
      </c>
      <c r="G158" s="8" t="s">
        <v>796</v>
      </c>
      <c r="H158" s="6">
        <v>1.9</v>
      </c>
    </row>
    <row r="159" spans="1:8" ht="12" customHeight="1" x14ac:dyDescent="0.15">
      <c r="A159" s="5"/>
      <c r="B159" s="9"/>
      <c r="C159" s="5"/>
      <c r="D159" s="10"/>
      <c r="E159" s="12" t="s">
        <v>570</v>
      </c>
      <c r="F159" s="48" t="s">
        <v>570</v>
      </c>
      <c r="G159" s="8" t="s">
        <v>797</v>
      </c>
      <c r="H159" s="6">
        <v>0.8</v>
      </c>
    </row>
    <row r="160" spans="1:8" ht="12" customHeight="1" x14ac:dyDescent="0.15">
      <c r="A160" s="5"/>
      <c r="B160" s="9"/>
      <c r="C160" s="5"/>
      <c r="D160" s="10"/>
      <c r="E160" s="11" t="s">
        <v>206</v>
      </c>
      <c r="F160" s="47">
        <v>1.6</v>
      </c>
      <c r="G160" s="8" t="s">
        <v>798</v>
      </c>
      <c r="H160" s="6">
        <v>0.3</v>
      </c>
    </row>
    <row r="161" spans="1:8" ht="12" customHeight="1" x14ac:dyDescent="0.15">
      <c r="A161" s="5"/>
      <c r="B161" s="9"/>
      <c r="C161" s="5"/>
      <c r="D161" s="10"/>
      <c r="E161" s="11" t="s">
        <v>570</v>
      </c>
      <c r="F161" s="47" t="s">
        <v>570</v>
      </c>
      <c r="G161" s="8" t="s">
        <v>799</v>
      </c>
      <c r="H161" s="6">
        <v>0.7</v>
      </c>
    </row>
    <row r="162" spans="1:8" ht="12" customHeight="1" x14ac:dyDescent="0.15">
      <c r="A162" s="5"/>
      <c r="B162" s="9"/>
      <c r="C162" s="5"/>
      <c r="D162" s="10"/>
      <c r="E162" s="11" t="s">
        <v>570</v>
      </c>
      <c r="F162" s="47" t="s">
        <v>570</v>
      </c>
      <c r="G162" s="8" t="s">
        <v>800</v>
      </c>
      <c r="H162" s="6">
        <v>0.3</v>
      </c>
    </row>
    <row r="163" spans="1:8" ht="12" customHeight="1" x14ac:dyDescent="0.15">
      <c r="A163" s="5"/>
      <c r="B163" s="9"/>
      <c r="C163" s="5"/>
      <c r="D163" s="10"/>
      <c r="E163" s="12" t="s">
        <v>570</v>
      </c>
      <c r="F163" s="48" t="s">
        <v>570</v>
      </c>
      <c r="G163" s="8" t="s">
        <v>801</v>
      </c>
      <c r="H163" s="6">
        <v>0.3</v>
      </c>
    </row>
    <row r="164" spans="1:8" ht="12" customHeight="1" x14ac:dyDescent="0.15">
      <c r="A164" s="5"/>
      <c r="B164" s="9"/>
      <c r="C164" s="5"/>
      <c r="D164" s="10"/>
      <c r="E164" s="11" t="s">
        <v>436</v>
      </c>
      <c r="F164" s="47">
        <v>0.7</v>
      </c>
      <c r="G164" s="8" t="s">
        <v>802</v>
      </c>
      <c r="H164" s="6">
        <v>0.4</v>
      </c>
    </row>
    <row r="165" spans="1:8" ht="12" customHeight="1" x14ac:dyDescent="0.15">
      <c r="A165" s="5"/>
      <c r="B165" s="9"/>
      <c r="C165" s="31"/>
      <c r="D165" s="13"/>
      <c r="E165" s="12" t="s">
        <v>570</v>
      </c>
      <c r="F165" s="48" t="s">
        <v>570</v>
      </c>
      <c r="G165" s="8" t="s">
        <v>803</v>
      </c>
      <c r="H165" s="6">
        <v>0.3</v>
      </c>
    </row>
    <row r="166" spans="1:8" ht="12" customHeight="1" x14ac:dyDescent="0.15">
      <c r="A166" s="5"/>
      <c r="B166" s="9"/>
      <c r="C166" s="31" t="s">
        <v>804</v>
      </c>
      <c r="D166" s="13">
        <v>1.2</v>
      </c>
      <c r="E166" s="14" t="s">
        <v>804</v>
      </c>
      <c r="F166" s="49">
        <v>1.2</v>
      </c>
      <c r="G166" s="8" t="s">
        <v>804</v>
      </c>
      <c r="H166" s="6">
        <v>1.2</v>
      </c>
    </row>
    <row r="167" spans="1:8" ht="12" customHeight="1" x14ac:dyDescent="0.15">
      <c r="A167" s="5"/>
      <c r="B167" s="9"/>
      <c r="C167" s="31" t="s">
        <v>432</v>
      </c>
      <c r="D167" s="13">
        <v>37.9</v>
      </c>
      <c r="E167" s="12" t="s">
        <v>432</v>
      </c>
      <c r="F167" s="48">
        <v>37.9</v>
      </c>
      <c r="G167" s="8" t="s">
        <v>805</v>
      </c>
      <c r="H167" s="6">
        <v>37.9</v>
      </c>
    </row>
    <row r="168" spans="1:8" ht="12" customHeight="1" x14ac:dyDescent="0.15">
      <c r="A168" s="5"/>
      <c r="B168" s="9"/>
      <c r="C168" s="5" t="s">
        <v>806</v>
      </c>
      <c r="D168" s="10">
        <v>20.2</v>
      </c>
      <c r="E168" s="62" t="s">
        <v>431</v>
      </c>
      <c r="F168" s="47">
        <v>4</v>
      </c>
      <c r="G168" s="8" t="s">
        <v>807</v>
      </c>
      <c r="H168" s="6">
        <v>0.6</v>
      </c>
    </row>
    <row r="169" spans="1:8" ht="12" customHeight="1" x14ac:dyDescent="0.15">
      <c r="A169" s="5"/>
      <c r="B169" s="9"/>
      <c r="C169" s="5"/>
      <c r="D169" s="10"/>
      <c r="E169" s="63"/>
      <c r="F169" s="47" t="s">
        <v>570</v>
      </c>
      <c r="G169" s="8" t="s">
        <v>808</v>
      </c>
      <c r="H169" s="6">
        <v>1.5</v>
      </c>
    </row>
    <row r="170" spans="1:8" ht="12" customHeight="1" x14ac:dyDescent="0.15">
      <c r="A170" s="5"/>
      <c r="B170" s="9"/>
      <c r="C170" s="5"/>
      <c r="D170" s="10"/>
      <c r="E170" s="11" t="s">
        <v>570</v>
      </c>
      <c r="F170" s="47" t="s">
        <v>570</v>
      </c>
      <c r="G170" s="8" t="s">
        <v>809</v>
      </c>
      <c r="H170" s="6">
        <v>0.6</v>
      </c>
    </row>
    <row r="171" spans="1:8" ht="12" customHeight="1" x14ac:dyDescent="0.15">
      <c r="A171" s="5"/>
      <c r="B171" s="9"/>
      <c r="C171" s="5"/>
      <c r="D171" s="10"/>
      <c r="E171" s="12" t="s">
        <v>570</v>
      </c>
      <c r="F171" s="48" t="s">
        <v>570</v>
      </c>
      <c r="G171" s="8" t="s">
        <v>810</v>
      </c>
      <c r="H171" s="6">
        <v>1.3</v>
      </c>
    </row>
    <row r="172" spans="1:8" ht="12" customHeight="1" x14ac:dyDescent="0.15">
      <c r="A172" s="5"/>
      <c r="B172" s="9"/>
      <c r="C172" s="5"/>
      <c r="D172" s="10"/>
      <c r="E172" s="11" t="s">
        <v>207</v>
      </c>
      <c r="F172" s="47">
        <v>6.2</v>
      </c>
      <c r="G172" s="8" t="s">
        <v>811</v>
      </c>
      <c r="H172" s="6">
        <v>3.3</v>
      </c>
    </row>
    <row r="173" spans="1:8" ht="12" customHeight="1" x14ac:dyDescent="0.15">
      <c r="A173" s="5"/>
      <c r="B173" s="9"/>
      <c r="C173" s="5"/>
      <c r="D173" s="10"/>
      <c r="E173" s="11" t="s">
        <v>570</v>
      </c>
      <c r="F173" s="47" t="s">
        <v>570</v>
      </c>
      <c r="G173" s="8" t="s">
        <v>812</v>
      </c>
      <c r="H173" s="6">
        <v>2.2000000000000002</v>
      </c>
    </row>
    <row r="174" spans="1:8" ht="12" customHeight="1" x14ac:dyDescent="0.15">
      <c r="A174" s="5"/>
      <c r="B174" s="9"/>
      <c r="C174" s="5"/>
      <c r="D174" s="10"/>
      <c r="E174" s="12" t="s">
        <v>570</v>
      </c>
      <c r="F174" s="48" t="s">
        <v>570</v>
      </c>
      <c r="G174" s="8" t="s">
        <v>813</v>
      </c>
      <c r="H174" s="6">
        <v>0.7</v>
      </c>
    </row>
    <row r="175" spans="1:8" ht="12" customHeight="1" x14ac:dyDescent="0.15">
      <c r="A175" s="5"/>
      <c r="B175" s="9"/>
      <c r="C175" s="5"/>
      <c r="D175" s="10"/>
      <c r="E175" s="11" t="s">
        <v>814</v>
      </c>
      <c r="F175" s="47">
        <v>3.4</v>
      </c>
      <c r="G175" s="8" t="s">
        <v>815</v>
      </c>
      <c r="H175" s="6">
        <v>0.4</v>
      </c>
    </row>
    <row r="176" spans="1:8" ht="12" customHeight="1" x14ac:dyDescent="0.15">
      <c r="A176" s="5"/>
      <c r="B176" s="9"/>
      <c r="C176" s="5"/>
      <c r="D176" s="10"/>
      <c r="E176" s="11" t="s">
        <v>570</v>
      </c>
      <c r="F176" s="47" t="s">
        <v>570</v>
      </c>
      <c r="G176" s="8" t="s">
        <v>816</v>
      </c>
      <c r="H176" s="6">
        <v>2.6</v>
      </c>
    </row>
    <row r="177" spans="1:8" ht="12" customHeight="1" x14ac:dyDescent="0.15">
      <c r="A177" s="5"/>
      <c r="B177" s="9"/>
      <c r="C177" s="5"/>
      <c r="D177" s="10"/>
      <c r="E177" s="12" t="s">
        <v>570</v>
      </c>
      <c r="F177" s="48" t="s">
        <v>570</v>
      </c>
      <c r="G177" s="8" t="s">
        <v>817</v>
      </c>
      <c r="H177" s="6">
        <v>0.4</v>
      </c>
    </row>
    <row r="178" spans="1:8" ht="12" customHeight="1" x14ac:dyDescent="0.15">
      <c r="A178" s="5"/>
      <c r="B178" s="9"/>
      <c r="C178" s="5"/>
      <c r="D178" s="10"/>
      <c r="E178" s="14" t="s">
        <v>428</v>
      </c>
      <c r="F178" s="49">
        <v>0.9</v>
      </c>
      <c r="G178" s="8" t="s">
        <v>428</v>
      </c>
      <c r="H178" s="6">
        <v>0.9</v>
      </c>
    </row>
    <row r="179" spans="1:8" ht="12" customHeight="1" x14ac:dyDescent="0.15">
      <c r="A179" s="5"/>
      <c r="B179" s="9"/>
      <c r="C179" s="5"/>
      <c r="D179" s="10"/>
      <c r="E179" s="12" t="s">
        <v>818</v>
      </c>
      <c r="F179" s="48">
        <v>1.2</v>
      </c>
      <c r="G179" s="8" t="s">
        <v>818</v>
      </c>
      <c r="H179" s="6">
        <v>1.2</v>
      </c>
    </row>
    <row r="180" spans="1:8" ht="12" customHeight="1" x14ac:dyDescent="0.15">
      <c r="A180" s="5"/>
      <c r="B180" s="9"/>
      <c r="C180" s="5"/>
      <c r="D180" s="10"/>
      <c r="E180" s="14" t="s">
        <v>426</v>
      </c>
      <c r="F180" s="49">
        <v>1.2</v>
      </c>
      <c r="G180" s="8" t="s">
        <v>819</v>
      </c>
      <c r="H180" s="6">
        <v>1.2</v>
      </c>
    </row>
    <row r="181" spans="1:8" ht="12" customHeight="1" x14ac:dyDescent="0.15">
      <c r="A181" s="5"/>
      <c r="B181" s="9"/>
      <c r="C181" s="5"/>
      <c r="D181" s="10"/>
      <c r="E181" s="14" t="s">
        <v>820</v>
      </c>
      <c r="F181" s="49">
        <v>0.5</v>
      </c>
      <c r="G181" s="8" t="s">
        <v>820</v>
      </c>
      <c r="H181" s="6">
        <v>0.5</v>
      </c>
    </row>
    <row r="182" spans="1:8" ht="12" customHeight="1" x14ac:dyDescent="0.15">
      <c r="A182" s="5"/>
      <c r="B182" s="9"/>
      <c r="C182" s="5"/>
      <c r="D182" s="10"/>
      <c r="E182" s="62" t="s">
        <v>208</v>
      </c>
      <c r="F182" s="47">
        <v>2.8</v>
      </c>
      <c r="G182" s="8" t="s">
        <v>821</v>
      </c>
      <c r="H182" s="6">
        <v>1.8</v>
      </c>
    </row>
    <row r="183" spans="1:8" ht="12" customHeight="1" x14ac:dyDescent="0.15">
      <c r="A183" s="5"/>
      <c r="B183" s="9"/>
      <c r="C183" s="5"/>
      <c r="D183" s="10"/>
      <c r="E183" s="63"/>
      <c r="F183" s="47" t="s">
        <v>570</v>
      </c>
      <c r="G183" s="8" t="s">
        <v>822</v>
      </c>
      <c r="H183" s="6">
        <v>0.7</v>
      </c>
    </row>
    <row r="184" spans="1:8" ht="12" customHeight="1" x14ac:dyDescent="0.15">
      <c r="A184" s="31"/>
      <c r="B184" s="21"/>
      <c r="C184" s="31"/>
      <c r="D184" s="13"/>
      <c r="E184" s="12" t="s">
        <v>570</v>
      </c>
      <c r="F184" s="48" t="s">
        <v>570</v>
      </c>
      <c r="G184" s="8" t="s">
        <v>422</v>
      </c>
      <c r="H184" s="6">
        <v>0.3</v>
      </c>
    </row>
    <row r="185" spans="1:8" ht="12" customHeight="1" x14ac:dyDescent="0.15">
      <c r="A185" s="3" t="s">
        <v>823</v>
      </c>
      <c r="B185" s="4">
        <v>52.800000000000004</v>
      </c>
      <c r="C185" s="5" t="s">
        <v>824</v>
      </c>
      <c r="D185" s="10">
        <v>50.300000000000004</v>
      </c>
      <c r="E185" s="11" t="s">
        <v>824</v>
      </c>
      <c r="F185" s="47">
        <v>50.300000000000004</v>
      </c>
      <c r="G185" s="8" t="s">
        <v>825</v>
      </c>
      <c r="H185" s="6">
        <v>24.6</v>
      </c>
    </row>
    <row r="186" spans="1:8" ht="12" customHeight="1" x14ac:dyDescent="0.15">
      <c r="A186" s="5"/>
      <c r="B186" s="9"/>
      <c r="C186" s="5"/>
      <c r="D186" s="10"/>
      <c r="E186" s="11" t="s">
        <v>570</v>
      </c>
      <c r="F186" s="47" t="s">
        <v>570</v>
      </c>
      <c r="G186" s="8" t="s">
        <v>826</v>
      </c>
      <c r="H186" s="6">
        <v>2.8</v>
      </c>
    </row>
    <row r="187" spans="1:8" ht="12" customHeight="1" x14ac:dyDescent="0.15">
      <c r="A187" s="5"/>
      <c r="B187" s="9"/>
      <c r="C187" s="5"/>
      <c r="D187" s="10"/>
      <c r="E187" s="11" t="s">
        <v>570</v>
      </c>
      <c r="F187" s="47" t="s">
        <v>570</v>
      </c>
      <c r="G187" s="8" t="s">
        <v>248</v>
      </c>
      <c r="H187" s="6">
        <v>2.8</v>
      </c>
    </row>
    <row r="188" spans="1:8" ht="12" customHeight="1" x14ac:dyDescent="0.15">
      <c r="A188" s="5"/>
      <c r="B188" s="9"/>
      <c r="C188" s="5"/>
      <c r="D188" s="10"/>
      <c r="E188" s="11" t="s">
        <v>570</v>
      </c>
      <c r="F188" s="47" t="s">
        <v>570</v>
      </c>
      <c r="G188" s="8" t="s">
        <v>827</v>
      </c>
      <c r="H188" s="6">
        <v>3.1</v>
      </c>
    </row>
    <row r="189" spans="1:8" ht="12" customHeight="1" x14ac:dyDescent="0.15">
      <c r="A189" s="5"/>
      <c r="B189" s="9"/>
      <c r="C189" s="5"/>
      <c r="D189" s="10"/>
      <c r="E189" s="11" t="s">
        <v>570</v>
      </c>
      <c r="F189" s="47" t="s">
        <v>570</v>
      </c>
      <c r="G189" s="8" t="s">
        <v>828</v>
      </c>
      <c r="H189" s="6">
        <v>9</v>
      </c>
    </row>
    <row r="190" spans="1:8" ht="12" customHeight="1" x14ac:dyDescent="0.15">
      <c r="A190" s="5"/>
      <c r="B190" s="9"/>
      <c r="C190" s="5"/>
      <c r="D190" s="10"/>
      <c r="E190" s="11" t="s">
        <v>570</v>
      </c>
      <c r="F190" s="47" t="s">
        <v>570</v>
      </c>
      <c r="G190" s="8" t="s">
        <v>829</v>
      </c>
      <c r="H190" s="6">
        <v>3.1</v>
      </c>
    </row>
    <row r="191" spans="1:8" ht="12" customHeight="1" x14ac:dyDescent="0.15">
      <c r="A191" s="5"/>
      <c r="B191" s="9"/>
      <c r="C191" s="5"/>
      <c r="D191" s="10"/>
      <c r="E191" s="11" t="s">
        <v>570</v>
      </c>
      <c r="F191" s="47" t="s">
        <v>570</v>
      </c>
      <c r="G191" s="8" t="s">
        <v>830</v>
      </c>
      <c r="H191" s="6">
        <v>2.4</v>
      </c>
    </row>
    <row r="192" spans="1:8" ht="12" customHeight="1" x14ac:dyDescent="0.15">
      <c r="A192" s="5"/>
      <c r="B192" s="9"/>
      <c r="C192" s="5"/>
      <c r="D192" s="10"/>
      <c r="E192" s="11" t="s">
        <v>570</v>
      </c>
      <c r="F192" s="47" t="s">
        <v>570</v>
      </c>
      <c r="G192" s="8" t="s">
        <v>831</v>
      </c>
      <c r="H192" s="6">
        <v>1.4</v>
      </c>
    </row>
    <row r="193" spans="1:8" ht="12" customHeight="1" x14ac:dyDescent="0.15">
      <c r="A193" s="5"/>
      <c r="B193" s="9"/>
      <c r="C193" s="5"/>
      <c r="D193" s="10"/>
      <c r="E193" s="11" t="s">
        <v>570</v>
      </c>
      <c r="F193" s="47" t="s">
        <v>570</v>
      </c>
      <c r="G193" s="8" t="s">
        <v>832</v>
      </c>
      <c r="H193" s="6">
        <v>0.4</v>
      </c>
    </row>
    <row r="194" spans="1:8" ht="12" customHeight="1" x14ac:dyDescent="0.15">
      <c r="A194" s="5"/>
      <c r="B194" s="9"/>
      <c r="C194" s="31"/>
      <c r="D194" s="13"/>
      <c r="E194" s="12" t="s">
        <v>570</v>
      </c>
      <c r="F194" s="48" t="s">
        <v>570</v>
      </c>
      <c r="G194" s="8" t="s">
        <v>833</v>
      </c>
      <c r="H194" s="6">
        <v>0.7</v>
      </c>
    </row>
    <row r="195" spans="1:8" ht="12" customHeight="1" x14ac:dyDescent="0.15">
      <c r="A195" s="5"/>
      <c r="B195" s="9"/>
      <c r="C195" s="5" t="s">
        <v>834</v>
      </c>
      <c r="D195" s="10">
        <v>2.5</v>
      </c>
      <c r="E195" s="14" t="s">
        <v>835</v>
      </c>
      <c r="F195" s="49">
        <v>0.9</v>
      </c>
      <c r="G195" s="8" t="s">
        <v>836</v>
      </c>
      <c r="H195" s="6">
        <v>0.9</v>
      </c>
    </row>
    <row r="196" spans="1:8" ht="12" customHeight="1" x14ac:dyDescent="0.15">
      <c r="A196" s="31"/>
      <c r="B196" s="21"/>
      <c r="C196" s="31"/>
      <c r="D196" s="13"/>
      <c r="E196" s="12" t="s">
        <v>416</v>
      </c>
      <c r="F196" s="48">
        <v>1.6</v>
      </c>
      <c r="G196" s="8" t="s">
        <v>416</v>
      </c>
      <c r="H196" s="6">
        <v>1.6</v>
      </c>
    </row>
    <row r="197" spans="1:8" ht="12" customHeight="1" x14ac:dyDescent="0.15">
      <c r="A197" s="3" t="s">
        <v>837</v>
      </c>
      <c r="B197" s="4">
        <v>40.999999999999993</v>
      </c>
      <c r="C197" s="5" t="s">
        <v>415</v>
      </c>
      <c r="D197" s="10">
        <v>40.999999999999993</v>
      </c>
      <c r="E197" s="11" t="s">
        <v>415</v>
      </c>
      <c r="F197" s="47">
        <v>40.999999999999993</v>
      </c>
      <c r="G197" s="8" t="s">
        <v>838</v>
      </c>
      <c r="H197" s="6">
        <v>0.3</v>
      </c>
    </row>
    <row r="198" spans="1:8" ht="12" customHeight="1" x14ac:dyDescent="0.15">
      <c r="A198" s="5"/>
      <c r="B198" s="9"/>
      <c r="C198" s="5"/>
      <c r="D198" s="10"/>
      <c r="E198" s="11" t="s">
        <v>570</v>
      </c>
      <c r="F198" s="47" t="s">
        <v>570</v>
      </c>
      <c r="G198" s="8" t="s">
        <v>839</v>
      </c>
      <c r="H198" s="6">
        <v>1.1000000000000001</v>
      </c>
    </row>
    <row r="199" spans="1:8" ht="12" customHeight="1" x14ac:dyDescent="0.15">
      <c r="A199" s="5"/>
      <c r="B199" s="9"/>
      <c r="C199" s="5"/>
      <c r="D199" s="10"/>
      <c r="E199" s="11" t="s">
        <v>570</v>
      </c>
      <c r="F199" s="47" t="s">
        <v>570</v>
      </c>
      <c r="G199" s="8" t="s">
        <v>840</v>
      </c>
      <c r="H199" s="6">
        <v>0.4</v>
      </c>
    </row>
    <row r="200" spans="1:8" ht="12" customHeight="1" x14ac:dyDescent="0.15">
      <c r="A200" s="5"/>
      <c r="B200" s="9"/>
      <c r="C200" s="5"/>
      <c r="D200" s="10"/>
      <c r="E200" s="11" t="s">
        <v>570</v>
      </c>
      <c r="F200" s="47" t="s">
        <v>570</v>
      </c>
      <c r="G200" s="8" t="s">
        <v>841</v>
      </c>
      <c r="H200" s="6">
        <v>0.3</v>
      </c>
    </row>
    <row r="201" spans="1:8" ht="12" customHeight="1" x14ac:dyDescent="0.15">
      <c r="A201" s="5"/>
      <c r="B201" s="9"/>
      <c r="C201" s="5"/>
      <c r="D201" s="10"/>
      <c r="E201" s="11" t="s">
        <v>570</v>
      </c>
      <c r="F201" s="47" t="s">
        <v>570</v>
      </c>
      <c r="G201" s="8" t="s">
        <v>142</v>
      </c>
      <c r="H201" s="6">
        <v>10.6</v>
      </c>
    </row>
    <row r="202" spans="1:8" ht="12" customHeight="1" x14ac:dyDescent="0.15">
      <c r="A202" s="5"/>
      <c r="B202" s="9"/>
      <c r="C202" s="5"/>
      <c r="D202" s="10"/>
      <c r="E202" s="11" t="s">
        <v>570</v>
      </c>
      <c r="F202" s="52" t="s">
        <v>570</v>
      </c>
      <c r="G202" s="8" t="s">
        <v>842</v>
      </c>
      <c r="H202" s="6">
        <v>0.5</v>
      </c>
    </row>
    <row r="203" spans="1:8" ht="12" customHeight="1" x14ac:dyDescent="0.15">
      <c r="A203" s="5"/>
      <c r="B203" s="9"/>
      <c r="C203" s="5"/>
      <c r="D203" s="9"/>
      <c r="E203" s="5" t="s">
        <v>570</v>
      </c>
      <c r="F203" s="52"/>
      <c r="G203" s="27" t="s">
        <v>843</v>
      </c>
      <c r="H203" s="15">
        <v>0.7</v>
      </c>
    </row>
    <row r="204" spans="1:8" ht="12" customHeight="1" x14ac:dyDescent="0.15">
      <c r="A204" s="5"/>
      <c r="B204" s="9"/>
      <c r="C204" s="5"/>
      <c r="D204" s="9"/>
      <c r="E204" s="5"/>
      <c r="F204" s="52"/>
      <c r="G204" s="29" t="s">
        <v>844</v>
      </c>
      <c r="H204" s="10">
        <v>1.7</v>
      </c>
    </row>
    <row r="205" spans="1:8" ht="12" customHeight="1" x14ac:dyDescent="0.15">
      <c r="A205" s="5"/>
      <c r="B205" s="9"/>
      <c r="C205" s="5"/>
      <c r="D205" s="10"/>
      <c r="E205" s="5"/>
      <c r="F205" s="52"/>
      <c r="G205" s="8" t="s">
        <v>845</v>
      </c>
      <c r="H205" s="6">
        <v>11.4</v>
      </c>
    </row>
    <row r="206" spans="1:8" ht="12" customHeight="1" x14ac:dyDescent="0.15">
      <c r="A206" s="5"/>
      <c r="B206" s="9"/>
      <c r="C206" s="5"/>
      <c r="D206" s="10"/>
      <c r="E206" s="11" t="s">
        <v>570</v>
      </c>
      <c r="F206" s="52"/>
      <c r="G206" s="8" t="s">
        <v>846</v>
      </c>
      <c r="H206" s="6">
        <v>2.4</v>
      </c>
    </row>
    <row r="207" spans="1:8" ht="12" customHeight="1" x14ac:dyDescent="0.15">
      <c r="A207" s="5"/>
      <c r="B207" s="9"/>
      <c r="C207" s="5"/>
      <c r="D207" s="10"/>
      <c r="E207" s="11" t="s">
        <v>570</v>
      </c>
      <c r="F207" s="52"/>
      <c r="G207" s="8" t="s">
        <v>847</v>
      </c>
      <c r="H207" s="6">
        <v>0.8</v>
      </c>
    </row>
    <row r="208" spans="1:8" ht="12" customHeight="1" x14ac:dyDescent="0.15">
      <c r="A208" s="5"/>
      <c r="B208" s="9"/>
      <c r="C208" s="5"/>
      <c r="D208" s="10"/>
      <c r="E208" s="11" t="s">
        <v>570</v>
      </c>
      <c r="F208" s="47" t="s">
        <v>570</v>
      </c>
      <c r="G208" s="8" t="s">
        <v>848</v>
      </c>
      <c r="H208" s="6">
        <v>0.3</v>
      </c>
    </row>
    <row r="209" spans="1:8" ht="12" customHeight="1" x14ac:dyDescent="0.15">
      <c r="A209" s="5"/>
      <c r="B209" s="9"/>
      <c r="C209" s="5"/>
      <c r="D209" s="10"/>
      <c r="E209" s="11" t="s">
        <v>570</v>
      </c>
      <c r="F209" s="47" t="s">
        <v>570</v>
      </c>
      <c r="G209" s="8" t="s">
        <v>849</v>
      </c>
      <c r="H209" s="6">
        <v>0.5</v>
      </c>
    </row>
    <row r="210" spans="1:8" ht="12" customHeight="1" x14ac:dyDescent="0.15">
      <c r="A210" s="5"/>
      <c r="B210" s="9"/>
      <c r="C210" s="5"/>
      <c r="D210" s="10"/>
      <c r="E210" s="11" t="s">
        <v>570</v>
      </c>
      <c r="F210" s="47" t="s">
        <v>570</v>
      </c>
      <c r="G210" s="8" t="s">
        <v>850</v>
      </c>
      <c r="H210" s="6">
        <v>2</v>
      </c>
    </row>
    <row r="211" spans="1:8" ht="12" customHeight="1" x14ac:dyDescent="0.15">
      <c r="A211" s="5"/>
      <c r="B211" s="9"/>
      <c r="C211" s="5"/>
      <c r="D211" s="10"/>
      <c r="E211" s="11" t="s">
        <v>570</v>
      </c>
      <c r="F211" s="47" t="s">
        <v>570</v>
      </c>
      <c r="G211" s="8" t="s">
        <v>851</v>
      </c>
      <c r="H211" s="6">
        <v>2.2999999999999998</v>
      </c>
    </row>
    <row r="212" spans="1:8" ht="12" customHeight="1" x14ac:dyDescent="0.15">
      <c r="A212" s="5"/>
      <c r="B212" s="9"/>
      <c r="C212" s="5"/>
      <c r="D212" s="10"/>
      <c r="E212" s="11" t="s">
        <v>570</v>
      </c>
      <c r="F212" s="47" t="s">
        <v>570</v>
      </c>
      <c r="G212" s="8" t="s">
        <v>852</v>
      </c>
      <c r="H212" s="6">
        <v>1.3</v>
      </c>
    </row>
    <row r="213" spans="1:8" ht="12" customHeight="1" x14ac:dyDescent="0.15">
      <c r="A213" s="5"/>
      <c r="B213" s="9"/>
      <c r="C213" s="5"/>
      <c r="D213" s="10"/>
      <c r="E213" s="11" t="s">
        <v>570</v>
      </c>
      <c r="F213" s="47" t="s">
        <v>570</v>
      </c>
      <c r="G213" s="8" t="s">
        <v>853</v>
      </c>
      <c r="H213" s="6">
        <v>3.6</v>
      </c>
    </row>
    <row r="214" spans="1:8" ht="12" customHeight="1" x14ac:dyDescent="0.15">
      <c r="A214" s="31"/>
      <c r="B214" s="21"/>
      <c r="C214" s="31"/>
      <c r="D214" s="13"/>
      <c r="E214" s="12" t="s">
        <v>570</v>
      </c>
      <c r="F214" s="48" t="s">
        <v>570</v>
      </c>
      <c r="G214" s="8" t="s">
        <v>854</v>
      </c>
      <c r="H214" s="6">
        <v>0.8</v>
      </c>
    </row>
    <row r="215" spans="1:8" ht="12" customHeight="1" x14ac:dyDescent="0.15">
      <c r="A215" s="3" t="s">
        <v>855</v>
      </c>
      <c r="B215" s="4">
        <v>23.400000000000002</v>
      </c>
      <c r="C215" s="5" t="s">
        <v>413</v>
      </c>
      <c r="D215" s="10">
        <v>4.5</v>
      </c>
      <c r="E215" s="62" t="s">
        <v>856</v>
      </c>
      <c r="F215" s="47">
        <v>2.2999999999999998</v>
      </c>
      <c r="G215" s="8" t="s">
        <v>557</v>
      </c>
      <c r="H215" s="6">
        <v>0.3</v>
      </c>
    </row>
    <row r="216" spans="1:8" ht="12" customHeight="1" x14ac:dyDescent="0.15">
      <c r="A216" s="5"/>
      <c r="B216" s="9"/>
      <c r="C216" s="5"/>
      <c r="D216" s="10"/>
      <c r="E216" s="63"/>
      <c r="F216" s="47" t="s">
        <v>570</v>
      </c>
      <c r="G216" s="8" t="s">
        <v>857</v>
      </c>
      <c r="H216" s="6">
        <v>0.6</v>
      </c>
    </row>
    <row r="217" spans="1:8" ht="12" customHeight="1" x14ac:dyDescent="0.15">
      <c r="A217" s="5"/>
      <c r="B217" s="9"/>
      <c r="C217" s="5"/>
      <c r="D217" s="10"/>
      <c r="E217" s="11" t="s">
        <v>570</v>
      </c>
      <c r="F217" s="47" t="s">
        <v>570</v>
      </c>
      <c r="G217" s="8" t="s">
        <v>858</v>
      </c>
      <c r="H217" s="6">
        <v>0.8</v>
      </c>
    </row>
    <row r="218" spans="1:8" ht="12" customHeight="1" x14ac:dyDescent="0.15">
      <c r="A218" s="5"/>
      <c r="B218" s="9"/>
      <c r="C218" s="5"/>
      <c r="D218" s="10"/>
      <c r="E218" s="12" t="s">
        <v>570</v>
      </c>
      <c r="F218" s="48" t="s">
        <v>570</v>
      </c>
      <c r="G218" s="8" t="s">
        <v>859</v>
      </c>
      <c r="H218" s="6">
        <v>0.6</v>
      </c>
    </row>
    <row r="219" spans="1:8" ht="12" customHeight="1" x14ac:dyDescent="0.15">
      <c r="A219" s="5"/>
      <c r="B219" s="9"/>
      <c r="C219" s="5"/>
      <c r="D219" s="10"/>
      <c r="E219" s="12" t="s">
        <v>411</v>
      </c>
      <c r="F219" s="48">
        <v>1</v>
      </c>
      <c r="G219" s="8" t="s">
        <v>411</v>
      </c>
      <c r="H219" s="6">
        <v>1</v>
      </c>
    </row>
    <row r="220" spans="1:8" ht="12" customHeight="1" x14ac:dyDescent="0.15">
      <c r="A220" s="5"/>
      <c r="B220" s="9"/>
      <c r="C220" s="5"/>
      <c r="D220" s="10"/>
      <c r="E220" s="11" t="s">
        <v>410</v>
      </c>
      <c r="F220" s="47">
        <v>1.2</v>
      </c>
      <c r="G220" s="8" t="s">
        <v>860</v>
      </c>
      <c r="H220" s="6">
        <v>0.6</v>
      </c>
    </row>
    <row r="221" spans="1:8" ht="12" customHeight="1" x14ac:dyDescent="0.15">
      <c r="A221" s="5"/>
      <c r="B221" s="9"/>
      <c r="C221" s="31"/>
      <c r="D221" s="13"/>
      <c r="E221" s="12" t="s">
        <v>570</v>
      </c>
      <c r="F221" s="48" t="s">
        <v>570</v>
      </c>
      <c r="G221" s="8" t="s">
        <v>861</v>
      </c>
      <c r="H221" s="6">
        <v>0.6</v>
      </c>
    </row>
    <row r="222" spans="1:8" ht="12" customHeight="1" x14ac:dyDescent="0.15">
      <c r="A222" s="5"/>
      <c r="B222" s="9"/>
      <c r="C222" s="62" t="s">
        <v>408</v>
      </c>
      <c r="D222" s="10">
        <v>12.400000000000002</v>
      </c>
      <c r="E222" s="20" t="s">
        <v>862</v>
      </c>
      <c r="F222" s="46">
        <v>2</v>
      </c>
      <c r="G222" s="8" t="s">
        <v>863</v>
      </c>
      <c r="H222" s="6">
        <v>1.5</v>
      </c>
    </row>
    <row r="223" spans="1:8" ht="12" customHeight="1" x14ac:dyDescent="0.15">
      <c r="A223" s="5"/>
      <c r="B223" s="9"/>
      <c r="C223" s="63"/>
      <c r="D223" s="10"/>
      <c r="E223" s="12" t="s">
        <v>570</v>
      </c>
      <c r="F223" s="48" t="s">
        <v>570</v>
      </c>
      <c r="G223" s="8" t="s">
        <v>864</v>
      </c>
      <c r="H223" s="6">
        <v>0.5</v>
      </c>
    </row>
    <row r="224" spans="1:8" ht="12" customHeight="1" x14ac:dyDescent="0.15">
      <c r="A224" s="5"/>
      <c r="B224" s="9"/>
      <c r="C224" s="5"/>
      <c r="D224" s="10"/>
      <c r="E224" s="12" t="s">
        <v>865</v>
      </c>
      <c r="F224" s="48">
        <v>6.3</v>
      </c>
      <c r="G224" s="8" t="s">
        <v>865</v>
      </c>
      <c r="H224" s="6">
        <v>6.3</v>
      </c>
    </row>
    <row r="225" spans="1:8" ht="12" customHeight="1" x14ac:dyDescent="0.15">
      <c r="A225" s="5"/>
      <c r="B225" s="9"/>
      <c r="C225" s="5"/>
      <c r="D225" s="10"/>
      <c r="E225" s="11" t="s">
        <v>406</v>
      </c>
      <c r="F225" s="47">
        <v>4.0999999999999996</v>
      </c>
      <c r="G225" s="8" t="s">
        <v>866</v>
      </c>
      <c r="H225" s="6">
        <v>0.7</v>
      </c>
    </row>
    <row r="226" spans="1:8" ht="12" customHeight="1" x14ac:dyDescent="0.15">
      <c r="A226" s="5"/>
      <c r="B226" s="9"/>
      <c r="C226" s="5"/>
      <c r="D226" s="10"/>
      <c r="E226" s="11" t="s">
        <v>570</v>
      </c>
      <c r="F226" s="47" t="s">
        <v>570</v>
      </c>
      <c r="G226" s="8" t="s">
        <v>867</v>
      </c>
      <c r="H226" s="6">
        <v>0.8</v>
      </c>
    </row>
    <row r="227" spans="1:8" ht="12" customHeight="1" x14ac:dyDescent="0.15">
      <c r="A227" s="5"/>
      <c r="B227" s="9"/>
      <c r="C227" s="5"/>
      <c r="D227" s="10"/>
      <c r="E227" s="11" t="s">
        <v>570</v>
      </c>
      <c r="F227" s="47" t="s">
        <v>570</v>
      </c>
      <c r="G227" s="8" t="s">
        <v>868</v>
      </c>
      <c r="H227" s="6">
        <v>1</v>
      </c>
    </row>
    <row r="228" spans="1:8" ht="12" customHeight="1" x14ac:dyDescent="0.15">
      <c r="A228" s="5"/>
      <c r="B228" s="9"/>
      <c r="C228" s="5"/>
      <c r="D228" s="10"/>
      <c r="E228" s="11" t="s">
        <v>570</v>
      </c>
      <c r="F228" s="47" t="s">
        <v>570</v>
      </c>
      <c r="G228" s="8" t="s">
        <v>405</v>
      </c>
      <c r="H228" s="6">
        <v>0.3</v>
      </c>
    </row>
    <row r="229" spans="1:8" ht="12" customHeight="1" x14ac:dyDescent="0.15">
      <c r="A229" s="5"/>
      <c r="B229" s="9"/>
      <c r="C229" s="5"/>
      <c r="D229" s="10"/>
      <c r="E229" s="11" t="s">
        <v>570</v>
      </c>
      <c r="F229" s="47" t="s">
        <v>570</v>
      </c>
      <c r="G229" s="8" t="s">
        <v>869</v>
      </c>
      <c r="H229" s="6">
        <v>1</v>
      </c>
    </row>
    <row r="230" spans="1:8" ht="12" customHeight="1" x14ac:dyDescent="0.15">
      <c r="A230" s="5"/>
      <c r="B230" s="9"/>
      <c r="C230" s="31"/>
      <c r="D230" s="13"/>
      <c r="E230" s="12" t="s">
        <v>570</v>
      </c>
      <c r="F230" s="48" t="s">
        <v>570</v>
      </c>
      <c r="G230" s="8" t="s">
        <v>870</v>
      </c>
      <c r="H230" s="6">
        <v>0.3</v>
      </c>
    </row>
    <row r="231" spans="1:8" ht="12" customHeight="1" x14ac:dyDescent="0.15">
      <c r="A231" s="5"/>
      <c r="B231" s="9"/>
      <c r="C231" s="5" t="s">
        <v>404</v>
      </c>
      <c r="D231" s="10">
        <v>1.8</v>
      </c>
      <c r="E231" s="11" t="s">
        <v>404</v>
      </c>
      <c r="F231" s="47">
        <v>1.8</v>
      </c>
      <c r="G231" s="8" t="s">
        <v>871</v>
      </c>
      <c r="H231" s="6">
        <v>0.4</v>
      </c>
    </row>
    <row r="232" spans="1:8" ht="12" customHeight="1" x14ac:dyDescent="0.15">
      <c r="A232" s="5"/>
      <c r="B232" s="9"/>
      <c r="C232" s="5"/>
      <c r="D232" s="10"/>
      <c r="E232" s="11" t="s">
        <v>570</v>
      </c>
      <c r="F232" s="47" t="s">
        <v>570</v>
      </c>
      <c r="G232" s="8" t="s">
        <v>872</v>
      </c>
      <c r="H232" s="6">
        <v>0.3</v>
      </c>
    </row>
    <row r="233" spans="1:8" ht="12" customHeight="1" x14ac:dyDescent="0.15">
      <c r="A233" s="5"/>
      <c r="B233" s="9"/>
      <c r="C233" s="31"/>
      <c r="D233" s="13"/>
      <c r="E233" s="12" t="s">
        <v>570</v>
      </c>
      <c r="F233" s="48" t="s">
        <v>570</v>
      </c>
      <c r="G233" s="8" t="s">
        <v>873</v>
      </c>
      <c r="H233" s="6">
        <v>1.1000000000000001</v>
      </c>
    </row>
    <row r="234" spans="1:8" ht="12" customHeight="1" x14ac:dyDescent="0.15">
      <c r="A234" s="5"/>
      <c r="B234" s="9"/>
      <c r="C234" s="3" t="s">
        <v>874</v>
      </c>
      <c r="D234" s="4">
        <v>4.7</v>
      </c>
      <c r="E234" s="14" t="s">
        <v>403</v>
      </c>
      <c r="F234" s="49">
        <v>1.3</v>
      </c>
      <c r="G234" s="27" t="s">
        <v>403</v>
      </c>
      <c r="H234" s="15">
        <v>1.3</v>
      </c>
    </row>
    <row r="235" spans="1:8" ht="24" customHeight="1" x14ac:dyDescent="0.15">
      <c r="A235" s="5"/>
      <c r="B235" s="9"/>
      <c r="C235" s="5"/>
      <c r="D235" s="9"/>
      <c r="E235" s="12" t="s">
        <v>401</v>
      </c>
      <c r="F235" s="48">
        <v>0.7</v>
      </c>
      <c r="G235" s="29" t="s">
        <v>875</v>
      </c>
      <c r="H235" s="10">
        <v>0.7</v>
      </c>
    </row>
    <row r="236" spans="1:8" ht="12" customHeight="1" x14ac:dyDescent="0.15">
      <c r="A236" s="5"/>
      <c r="B236" s="9"/>
      <c r="C236" s="5"/>
      <c r="D236" s="10"/>
      <c r="E236" s="12" t="s">
        <v>400</v>
      </c>
      <c r="F236" s="48">
        <v>1</v>
      </c>
      <c r="G236" s="8" t="s">
        <v>400</v>
      </c>
      <c r="H236" s="6">
        <v>1</v>
      </c>
    </row>
    <row r="237" spans="1:8" ht="12" customHeight="1" x14ac:dyDescent="0.15">
      <c r="A237" s="5"/>
      <c r="B237" s="9"/>
      <c r="C237" s="5"/>
      <c r="D237" s="10"/>
      <c r="E237" s="14" t="s">
        <v>398</v>
      </c>
      <c r="F237" s="49">
        <v>0.9</v>
      </c>
      <c r="G237" s="8" t="s">
        <v>398</v>
      </c>
      <c r="H237" s="6">
        <v>0.9</v>
      </c>
    </row>
    <row r="238" spans="1:8" ht="12" customHeight="1" x14ac:dyDescent="0.15">
      <c r="A238" s="5"/>
      <c r="B238" s="9"/>
      <c r="C238" s="5"/>
      <c r="D238" s="10"/>
      <c r="E238" s="62" t="s">
        <v>397</v>
      </c>
      <c r="F238" s="47">
        <v>0.8</v>
      </c>
      <c r="G238" s="8" t="s">
        <v>876</v>
      </c>
      <c r="H238" s="6">
        <v>0.3</v>
      </c>
    </row>
    <row r="239" spans="1:8" ht="12" customHeight="1" x14ac:dyDescent="0.15">
      <c r="A239" s="31"/>
      <c r="B239" s="21"/>
      <c r="C239" s="31"/>
      <c r="D239" s="13"/>
      <c r="E239" s="64"/>
      <c r="F239" s="48" t="s">
        <v>570</v>
      </c>
      <c r="G239" s="8" t="s">
        <v>877</v>
      </c>
      <c r="H239" s="6">
        <v>0.5</v>
      </c>
    </row>
    <row r="240" spans="1:8" ht="12" customHeight="1" x14ac:dyDescent="0.15">
      <c r="A240" s="3" t="s">
        <v>878</v>
      </c>
      <c r="B240" s="4">
        <v>50.600000000000009</v>
      </c>
      <c r="C240" s="31" t="s">
        <v>879</v>
      </c>
      <c r="D240" s="13">
        <v>0.3</v>
      </c>
      <c r="E240" s="14" t="s">
        <v>510</v>
      </c>
      <c r="F240" s="49">
        <v>0.3</v>
      </c>
      <c r="G240" s="8" t="s">
        <v>880</v>
      </c>
      <c r="H240" s="6">
        <v>0.3</v>
      </c>
    </row>
    <row r="241" spans="1:8" ht="12" customHeight="1" x14ac:dyDescent="0.15">
      <c r="A241" s="5"/>
      <c r="B241" s="9"/>
      <c r="C241" s="5" t="s">
        <v>881</v>
      </c>
      <c r="D241" s="10">
        <v>35</v>
      </c>
      <c r="E241" s="11" t="s">
        <v>882</v>
      </c>
      <c r="F241" s="47">
        <v>19.799999999999997</v>
      </c>
      <c r="G241" s="8" t="s">
        <v>883</v>
      </c>
      <c r="H241" s="6">
        <v>2.5</v>
      </c>
    </row>
    <row r="242" spans="1:8" ht="12" customHeight="1" x14ac:dyDescent="0.15">
      <c r="A242" s="5"/>
      <c r="B242" s="9"/>
      <c r="C242" s="5"/>
      <c r="D242" s="10"/>
      <c r="E242" s="11" t="s">
        <v>570</v>
      </c>
      <c r="F242" s="47" t="s">
        <v>570</v>
      </c>
      <c r="G242" s="8" t="s">
        <v>884</v>
      </c>
      <c r="H242" s="6">
        <v>2.9</v>
      </c>
    </row>
    <row r="243" spans="1:8" ht="12" customHeight="1" x14ac:dyDescent="0.15">
      <c r="A243" s="5"/>
      <c r="B243" s="9"/>
      <c r="C243" s="5"/>
      <c r="D243" s="10"/>
      <c r="E243" s="11" t="s">
        <v>570</v>
      </c>
      <c r="F243" s="47" t="s">
        <v>570</v>
      </c>
      <c r="G243" s="8" t="s">
        <v>885</v>
      </c>
      <c r="H243" s="6">
        <v>0.8</v>
      </c>
    </row>
    <row r="244" spans="1:8" ht="12" customHeight="1" x14ac:dyDescent="0.15">
      <c r="A244" s="5"/>
      <c r="B244" s="9"/>
      <c r="C244" s="5"/>
      <c r="D244" s="10"/>
      <c r="E244" s="11" t="s">
        <v>570</v>
      </c>
      <c r="F244" s="47" t="s">
        <v>570</v>
      </c>
      <c r="G244" s="8" t="s">
        <v>886</v>
      </c>
      <c r="H244" s="6">
        <v>3</v>
      </c>
    </row>
    <row r="245" spans="1:8" ht="12" customHeight="1" x14ac:dyDescent="0.15">
      <c r="A245" s="5"/>
      <c r="B245" s="9"/>
      <c r="C245" s="5"/>
      <c r="D245" s="10"/>
      <c r="E245" s="11" t="s">
        <v>570</v>
      </c>
      <c r="F245" s="47" t="s">
        <v>570</v>
      </c>
      <c r="G245" s="8" t="s">
        <v>887</v>
      </c>
      <c r="H245" s="6">
        <v>4.4000000000000004</v>
      </c>
    </row>
    <row r="246" spans="1:8" ht="12" customHeight="1" x14ac:dyDescent="0.15">
      <c r="A246" s="5"/>
      <c r="B246" s="9"/>
      <c r="C246" s="5"/>
      <c r="D246" s="10"/>
      <c r="E246" s="11" t="s">
        <v>570</v>
      </c>
      <c r="F246" s="47" t="s">
        <v>570</v>
      </c>
      <c r="G246" s="8" t="s">
        <v>888</v>
      </c>
      <c r="H246" s="6">
        <v>0.4</v>
      </c>
    </row>
    <row r="247" spans="1:8" ht="12" customHeight="1" x14ac:dyDescent="0.15">
      <c r="A247" s="5"/>
      <c r="B247" s="9"/>
      <c r="C247" s="5"/>
      <c r="D247" s="10"/>
      <c r="E247" s="11" t="s">
        <v>570</v>
      </c>
      <c r="F247" s="47" t="s">
        <v>570</v>
      </c>
      <c r="G247" s="8" t="s">
        <v>889</v>
      </c>
      <c r="H247" s="6">
        <v>1.7</v>
      </c>
    </row>
    <row r="248" spans="1:8" ht="12" customHeight="1" x14ac:dyDescent="0.15">
      <c r="A248" s="5"/>
      <c r="B248" s="9"/>
      <c r="C248" s="5"/>
      <c r="D248" s="10"/>
      <c r="E248" s="11" t="s">
        <v>570</v>
      </c>
      <c r="F248" s="47" t="s">
        <v>570</v>
      </c>
      <c r="G248" s="8" t="s">
        <v>890</v>
      </c>
      <c r="H248" s="6">
        <v>1.2</v>
      </c>
    </row>
    <row r="249" spans="1:8" ht="12" customHeight="1" x14ac:dyDescent="0.15">
      <c r="A249" s="5"/>
      <c r="B249" s="9"/>
      <c r="C249" s="5"/>
      <c r="D249" s="10"/>
      <c r="E249" s="12" t="s">
        <v>570</v>
      </c>
      <c r="F249" s="48" t="s">
        <v>570</v>
      </c>
      <c r="G249" s="8" t="s">
        <v>515</v>
      </c>
      <c r="H249" s="6">
        <v>2.9</v>
      </c>
    </row>
    <row r="250" spans="1:8" ht="12" customHeight="1" x14ac:dyDescent="0.15">
      <c r="A250" s="5"/>
      <c r="B250" s="9"/>
      <c r="C250" s="5"/>
      <c r="D250" s="10"/>
      <c r="E250" s="20" t="s">
        <v>891</v>
      </c>
      <c r="F250" s="46">
        <v>2.8</v>
      </c>
      <c r="G250" s="8" t="s">
        <v>892</v>
      </c>
      <c r="H250" s="6">
        <v>2.1</v>
      </c>
    </row>
    <row r="251" spans="1:8" ht="12" customHeight="1" x14ac:dyDescent="0.15">
      <c r="A251" s="5"/>
      <c r="B251" s="9"/>
      <c r="C251" s="5"/>
      <c r="D251" s="10"/>
      <c r="E251" s="12" t="s">
        <v>570</v>
      </c>
      <c r="F251" s="48" t="s">
        <v>570</v>
      </c>
      <c r="G251" s="8" t="s">
        <v>893</v>
      </c>
      <c r="H251" s="6">
        <v>0.7</v>
      </c>
    </row>
    <row r="252" spans="1:8" ht="12" customHeight="1" x14ac:dyDescent="0.15">
      <c r="A252" s="5"/>
      <c r="B252" s="9"/>
      <c r="C252" s="5"/>
      <c r="D252" s="10"/>
      <c r="E252" s="11" t="s">
        <v>516</v>
      </c>
      <c r="F252" s="47">
        <v>7.3999999999999995</v>
      </c>
      <c r="G252" s="8" t="s">
        <v>894</v>
      </c>
      <c r="H252" s="6">
        <v>1.9</v>
      </c>
    </row>
    <row r="253" spans="1:8" ht="12" customHeight="1" x14ac:dyDescent="0.15">
      <c r="A253" s="5"/>
      <c r="B253" s="9"/>
      <c r="C253" s="5"/>
      <c r="D253" s="10"/>
      <c r="E253" s="11" t="s">
        <v>570</v>
      </c>
      <c r="F253" s="47" t="s">
        <v>570</v>
      </c>
      <c r="G253" s="8" t="s">
        <v>895</v>
      </c>
      <c r="H253" s="6">
        <v>0.6</v>
      </c>
    </row>
    <row r="254" spans="1:8" ht="12" customHeight="1" x14ac:dyDescent="0.15">
      <c r="A254" s="5"/>
      <c r="B254" s="9"/>
      <c r="C254" s="5"/>
      <c r="D254" s="10"/>
      <c r="E254" s="11" t="s">
        <v>570</v>
      </c>
      <c r="F254" s="47" t="s">
        <v>570</v>
      </c>
      <c r="G254" s="8" t="s">
        <v>896</v>
      </c>
      <c r="H254" s="6">
        <v>0.5</v>
      </c>
    </row>
    <row r="255" spans="1:8" ht="12" customHeight="1" x14ac:dyDescent="0.15">
      <c r="A255" s="5"/>
      <c r="B255" s="9"/>
      <c r="C255" s="5"/>
      <c r="D255" s="10"/>
      <c r="E255" s="11" t="s">
        <v>570</v>
      </c>
      <c r="F255" s="47" t="s">
        <v>570</v>
      </c>
      <c r="G255" s="8" t="s">
        <v>897</v>
      </c>
      <c r="H255" s="6">
        <v>1.6</v>
      </c>
    </row>
    <row r="256" spans="1:8" ht="12" customHeight="1" x14ac:dyDescent="0.15">
      <c r="A256" s="5"/>
      <c r="B256" s="9"/>
      <c r="C256" s="5"/>
      <c r="D256" s="10"/>
      <c r="E256" s="11" t="s">
        <v>570</v>
      </c>
      <c r="F256" s="47" t="s">
        <v>570</v>
      </c>
      <c r="G256" s="8" t="s">
        <v>898</v>
      </c>
      <c r="H256" s="6">
        <v>1</v>
      </c>
    </row>
    <row r="257" spans="1:8" ht="12" customHeight="1" x14ac:dyDescent="0.15">
      <c r="A257" s="5"/>
      <c r="B257" s="9"/>
      <c r="C257" s="5"/>
      <c r="D257" s="10"/>
      <c r="E257" s="12" t="s">
        <v>570</v>
      </c>
      <c r="F257" s="48" t="s">
        <v>570</v>
      </c>
      <c r="G257" s="8" t="s">
        <v>899</v>
      </c>
      <c r="H257" s="6">
        <v>1.8</v>
      </c>
    </row>
    <row r="258" spans="1:8" ht="12" customHeight="1" x14ac:dyDescent="0.15">
      <c r="A258" s="5"/>
      <c r="B258" s="9"/>
      <c r="C258" s="5"/>
      <c r="D258" s="10"/>
      <c r="E258" s="11" t="s">
        <v>517</v>
      </c>
      <c r="F258" s="47">
        <v>5</v>
      </c>
      <c r="G258" s="8" t="s">
        <v>900</v>
      </c>
      <c r="H258" s="6">
        <v>4.4000000000000004</v>
      </c>
    </row>
    <row r="259" spans="1:8" ht="12" customHeight="1" x14ac:dyDescent="0.15">
      <c r="A259" s="5"/>
      <c r="B259" s="9"/>
      <c r="C259" s="31"/>
      <c r="D259" s="13"/>
      <c r="E259" s="12" t="s">
        <v>570</v>
      </c>
      <c r="F259" s="48" t="s">
        <v>570</v>
      </c>
      <c r="G259" s="8" t="s">
        <v>901</v>
      </c>
      <c r="H259" s="6">
        <v>0.6</v>
      </c>
    </row>
    <row r="260" spans="1:8" ht="12" customHeight="1" x14ac:dyDescent="0.15">
      <c r="A260" s="5"/>
      <c r="B260" s="9"/>
      <c r="C260" s="5" t="s">
        <v>902</v>
      </c>
      <c r="D260" s="10">
        <v>5.8000000000000007</v>
      </c>
      <c r="E260" s="62" t="s">
        <v>903</v>
      </c>
      <c r="F260" s="47">
        <v>5.3000000000000007</v>
      </c>
      <c r="G260" s="8" t="s">
        <v>904</v>
      </c>
      <c r="H260" s="6">
        <v>3.1</v>
      </c>
    </row>
    <row r="261" spans="1:8" ht="12" customHeight="1" x14ac:dyDescent="0.15">
      <c r="A261" s="5"/>
      <c r="B261" s="9"/>
      <c r="C261" s="5"/>
      <c r="D261" s="10"/>
      <c r="E261" s="64"/>
      <c r="F261" s="48" t="s">
        <v>570</v>
      </c>
      <c r="G261" s="8" t="s">
        <v>905</v>
      </c>
      <c r="H261" s="6">
        <v>2.2000000000000002</v>
      </c>
    </row>
    <row r="262" spans="1:8" ht="12" customHeight="1" x14ac:dyDescent="0.15">
      <c r="A262" s="5"/>
      <c r="B262" s="9"/>
      <c r="C262" s="31"/>
      <c r="D262" s="13"/>
      <c r="E262" s="14" t="s">
        <v>906</v>
      </c>
      <c r="F262" s="49">
        <v>0.5</v>
      </c>
      <c r="G262" s="8" t="s">
        <v>906</v>
      </c>
      <c r="H262" s="6">
        <v>0.5</v>
      </c>
    </row>
    <row r="263" spans="1:8" ht="12" customHeight="1" x14ac:dyDescent="0.15">
      <c r="A263" s="31"/>
      <c r="B263" s="21"/>
      <c r="C263" s="31" t="s">
        <v>907</v>
      </c>
      <c r="D263" s="13">
        <v>9.5</v>
      </c>
      <c r="E263" s="14" t="s">
        <v>908</v>
      </c>
      <c r="F263" s="49">
        <v>9.5</v>
      </c>
      <c r="G263" s="8" t="s">
        <v>908</v>
      </c>
      <c r="H263" s="6">
        <v>9.5</v>
      </c>
    </row>
    <row r="264" spans="1:8" ht="12" customHeight="1" x14ac:dyDescent="0.15">
      <c r="A264" s="3" t="s">
        <v>909</v>
      </c>
      <c r="B264" s="4">
        <v>26.699999999999996</v>
      </c>
      <c r="C264" s="62" t="s">
        <v>386</v>
      </c>
      <c r="D264" s="10">
        <v>7.6999999999999993</v>
      </c>
      <c r="E264" s="14" t="s">
        <v>250</v>
      </c>
      <c r="F264" s="49">
        <v>3.3</v>
      </c>
      <c r="G264" s="8" t="s">
        <v>250</v>
      </c>
      <c r="H264" s="6">
        <v>3.3</v>
      </c>
    </row>
    <row r="265" spans="1:8" ht="12" customHeight="1" x14ac:dyDescent="0.15">
      <c r="A265" s="5"/>
      <c r="B265" s="9"/>
      <c r="C265" s="63"/>
      <c r="D265" s="10"/>
      <c r="E265" s="14" t="s">
        <v>385</v>
      </c>
      <c r="F265" s="49">
        <v>0.6</v>
      </c>
      <c r="G265" s="8" t="s">
        <v>910</v>
      </c>
      <c r="H265" s="6">
        <v>0.6</v>
      </c>
    </row>
    <row r="266" spans="1:8" ht="12" customHeight="1" x14ac:dyDescent="0.15">
      <c r="A266" s="5"/>
      <c r="B266" s="9"/>
      <c r="C266" s="5"/>
      <c r="D266" s="10"/>
      <c r="E266" s="14" t="s">
        <v>255</v>
      </c>
      <c r="F266" s="49">
        <v>2.7</v>
      </c>
      <c r="G266" s="8" t="s">
        <v>141</v>
      </c>
      <c r="H266" s="6">
        <v>2.7</v>
      </c>
    </row>
    <row r="267" spans="1:8" ht="12" customHeight="1" x14ac:dyDescent="0.15">
      <c r="A267" s="5"/>
      <c r="B267" s="9"/>
      <c r="C267" s="5"/>
      <c r="D267" s="10"/>
      <c r="E267" s="62" t="s">
        <v>384</v>
      </c>
      <c r="F267" s="47">
        <v>1.1000000000000001</v>
      </c>
      <c r="G267" s="8" t="s">
        <v>383</v>
      </c>
      <c r="H267" s="6">
        <v>0.8</v>
      </c>
    </row>
    <row r="268" spans="1:8" ht="12" customHeight="1" x14ac:dyDescent="0.15">
      <c r="A268" s="5"/>
      <c r="B268" s="9"/>
      <c r="C268" s="31"/>
      <c r="D268" s="13"/>
      <c r="E268" s="64"/>
      <c r="F268" s="48" t="s">
        <v>570</v>
      </c>
      <c r="G268" s="8" t="s">
        <v>911</v>
      </c>
      <c r="H268" s="6">
        <v>0.3</v>
      </c>
    </row>
    <row r="269" spans="1:8" ht="12" customHeight="1" x14ac:dyDescent="0.15">
      <c r="A269" s="5"/>
      <c r="B269" s="9"/>
      <c r="C269" s="5" t="s">
        <v>912</v>
      </c>
      <c r="D269" s="10">
        <v>19</v>
      </c>
      <c r="E269" s="11" t="s">
        <v>382</v>
      </c>
      <c r="F269" s="47">
        <v>7.2</v>
      </c>
      <c r="G269" s="8" t="s">
        <v>913</v>
      </c>
      <c r="H269" s="6">
        <v>1</v>
      </c>
    </row>
    <row r="270" spans="1:8" ht="12" customHeight="1" x14ac:dyDescent="0.15">
      <c r="A270" s="5"/>
      <c r="B270" s="9"/>
      <c r="C270" s="5" t="s">
        <v>570</v>
      </c>
      <c r="D270" s="10" t="s">
        <v>570</v>
      </c>
      <c r="E270" s="11" t="s">
        <v>570</v>
      </c>
      <c r="F270" s="47" t="s">
        <v>570</v>
      </c>
      <c r="G270" s="8" t="s">
        <v>914</v>
      </c>
      <c r="H270" s="6">
        <v>0.9</v>
      </c>
    </row>
    <row r="271" spans="1:8" ht="12" customHeight="1" x14ac:dyDescent="0.15">
      <c r="A271" s="5"/>
      <c r="B271" s="9"/>
      <c r="C271" s="5"/>
      <c r="D271" s="9" t="s">
        <v>570</v>
      </c>
      <c r="E271" s="5" t="s">
        <v>570</v>
      </c>
      <c r="F271" s="52" t="s">
        <v>570</v>
      </c>
      <c r="G271" s="27" t="s">
        <v>915</v>
      </c>
      <c r="H271" s="15">
        <v>3</v>
      </c>
    </row>
    <row r="272" spans="1:8" ht="12" customHeight="1" x14ac:dyDescent="0.15">
      <c r="A272" s="5"/>
      <c r="B272" s="9"/>
      <c r="C272" s="5"/>
      <c r="D272" s="9"/>
      <c r="E272" s="5"/>
      <c r="F272" s="52"/>
      <c r="G272" s="29" t="s">
        <v>916</v>
      </c>
      <c r="H272" s="10">
        <v>0.6</v>
      </c>
    </row>
    <row r="273" spans="1:8" ht="12" customHeight="1" x14ac:dyDescent="0.15">
      <c r="A273" s="5"/>
      <c r="B273" s="9"/>
      <c r="C273" s="5"/>
      <c r="D273" s="10" t="s">
        <v>570</v>
      </c>
      <c r="E273" s="12" t="s">
        <v>570</v>
      </c>
      <c r="F273" s="48" t="s">
        <v>570</v>
      </c>
      <c r="G273" s="8" t="s">
        <v>917</v>
      </c>
      <c r="H273" s="6">
        <v>1.7</v>
      </c>
    </row>
    <row r="274" spans="1:8" ht="12" customHeight="1" x14ac:dyDescent="0.15">
      <c r="A274" s="5"/>
      <c r="B274" s="9"/>
      <c r="C274" s="5"/>
      <c r="D274" s="10" t="s">
        <v>570</v>
      </c>
      <c r="E274" s="11" t="s">
        <v>518</v>
      </c>
      <c r="F274" s="47">
        <v>2.2000000000000002</v>
      </c>
      <c r="G274" s="8" t="s">
        <v>918</v>
      </c>
      <c r="H274" s="6">
        <v>1.2</v>
      </c>
    </row>
    <row r="275" spans="1:8" ht="12" customHeight="1" x14ac:dyDescent="0.15">
      <c r="A275" s="5"/>
      <c r="B275" s="9"/>
      <c r="C275" s="5" t="s">
        <v>570</v>
      </c>
      <c r="D275" s="10" t="s">
        <v>570</v>
      </c>
      <c r="E275" s="12" t="s">
        <v>570</v>
      </c>
      <c r="F275" s="48" t="s">
        <v>570</v>
      </c>
      <c r="G275" s="8" t="s">
        <v>919</v>
      </c>
      <c r="H275" s="6">
        <v>1</v>
      </c>
    </row>
    <row r="276" spans="1:8" ht="12" customHeight="1" x14ac:dyDescent="0.15">
      <c r="A276" s="5"/>
      <c r="B276" s="9"/>
      <c r="C276" s="5" t="s">
        <v>570</v>
      </c>
      <c r="D276" s="10" t="s">
        <v>570</v>
      </c>
      <c r="E276" s="14" t="s">
        <v>379</v>
      </c>
      <c r="F276" s="49">
        <v>4.2</v>
      </c>
      <c r="G276" s="8" t="s">
        <v>379</v>
      </c>
      <c r="H276" s="6">
        <v>4.2</v>
      </c>
    </row>
    <row r="277" spans="1:8" ht="12" customHeight="1" x14ac:dyDescent="0.15">
      <c r="A277" s="5"/>
      <c r="B277" s="9"/>
      <c r="C277" s="5" t="s">
        <v>570</v>
      </c>
      <c r="D277" s="10" t="s">
        <v>570</v>
      </c>
      <c r="E277" s="11" t="s">
        <v>378</v>
      </c>
      <c r="F277" s="47">
        <v>4.7</v>
      </c>
      <c r="G277" s="8" t="s">
        <v>920</v>
      </c>
      <c r="H277" s="6">
        <v>1.2</v>
      </c>
    </row>
    <row r="278" spans="1:8" ht="12" customHeight="1" x14ac:dyDescent="0.15">
      <c r="A278" s="5"/>
      <c r="B278" s="9"/>
      <c r="C278" s="5" t="s">
        <v>570</v>
      </c>
      <c r="D278" s="10" t="s">
        <v>570</v>
      </c>
      <c r="E278" s="11" t="s">
        <v>570</v>
      </c>
      <c r="F278" s="47" t="s">
        <v>570</v>
      </c>
      <c r="G278" s="8" t="s">
        <v>921</v>
      </c>
      <c r="H278" s="6">
        <v>3</v>
      </c>
    </row>
    <row r="279" spans="1:8" ht="12" customHeight="1" x14ac:dyDescent="0.15">
      <c r="A279" s="5"/>
      <c r="B279" s="9"/>
      <c r="C279" s="5" t="s">
        <v>570</v>
      </c>
      <c r="D279" s="10" t="s">
        <v>570</v>
      </c>
      <c r="E279" s="12" t="s">
        <v>570</v>
      </c>
      <c r="F279" s="48" t="s">
        <v>570</v>
      </c>
      <c r="G279" s="8" t="s">
        <v>922</v>
      </c>
      <c r="H279" s="6">
        <v>0.5</v>
      </c>
    </row>
    <row r="280" spans="1:8" ht="12" customHeight="1" x14ac:dyDescent="0.15">
      <c r="A280" s="31"/>
      <c r="B280" s="21"/>
      <c r="C280" s="31" t="s">
        <v>570</v>
      </c>
      <c r="D280" s="13" t="s">
        <v>570</v>
      </c>
      <c r="E280" s="14" t="s">
        <v>923</v>
      </c>
      <c r="F280" s="49">
        <v>0.7</v>
      </c>
      <c r="G280" s="8" t="s">
        <v>924</v>
      </c>
      <c r="H280" s="6">
        <v>0.7</v>
      </c>
    </row>
    <row r="281" spans="1:8" ht="12" customHeight="1" x14ac:dyDescent="0.15">
      <c r="A281" s="3" t="s">
        <v>925</v>
      </c>
      <c r="B281" s="4">
        <v>43.70000000000001</v>
      </c>
      <c r="C281" s="62" t="s">
        <v>926</v>
      </c>
      <c r="D281" s="10">
        <v>18.7</v>
      </c>
      <c r="E281" s="11" t="s">
        <v>927</v>
      </c>
      <c r="F281" s="47">
        <v>11.299999999999999</v>
      </c>
      <c r="G281" s="8" t="s">
        <v>928</v>
      </c>
      <c r="H281" s="6">
        <v>9.1999999999999993</v>
      </c>
    </row>
    <row r="282" spans="1:8" ht="12" customHeight="1" x14ac:dyDescent="0.15">
      <c r="A282" s="5"/>
      <c r="B282" s="9"/>
      <c r="C282" s="63"/>
      <c r="D282" s="10" t="s">
        <v>570</v>
      </c>
      <c r="E282" s="12" t="s">
        <v>570</v>
      </c>
      <c r="F282" s="48" t="s">
        <v>570</v>
      </c>
      <c r="G282" s="8" t="s">
        <v>929</v>
      </c>
      <c r="H282" s="6">
        <v>2.1</v>
      </c>
    </row>
    <row r="283" spans="1:8" ht="12" customHeight="1" x14ac:dyDescent="0.15">
      <c r="A283" s="5"/>
      <c r="B283" s="9"/>
      <c r="C283" s="5" t="s">
        <v>570</v>
      </c>
      <c r="D283" s="10" t="s">
        <v>570</v>
      </c>
      <c r="E283" s="11" t="s">
        <v>376</v>
      </c>
      <c r="F283" s="47">
        <v>7.4</v>
      </c>
      <c r="G283" s="8" t="s">
        <v>930</v>
      </c>
      <c r="H283" s="6">
        <v>3.3</v>
      </c>
    </row>
    <row r="284" spans="1:8" ht="24" customHeight="1" x14ac:dyDescent="0.15">
      <c r="A284" s="5"/>
      <c r="B284" s="9"/>
      <c r="C284" s="5" t="s">
        <v>570</v>
      </c>
      <c r="D284" s="10" t="s">
        <v>570</v>
      </c>
      <c r="E284" s="11" t="s">
        <v>570</v>
      </c>
      <c r="F284" s="47" t="s">
        <v>570</v>
      </c>
      <c r="G284" s="33" t="s">
        <v>931</v>
      </c>
      <c r="H284" s="6">
        <v>2.1</v>
      </c>
    </row>
    <row r="285" spans="1:8" ht="12" customHeight="1" x14ac:dyDescent="0.15">
      <c r="A285" s="5"/>
      <c r="B285" s="9"/>
      <c r="C285" s="5" t="s">
        <v>570</v>
      </c>
      <c r="D285" s="10" t="s">
        <v>570</v>
      </c>
      <c r="E285" s="11" t="s">
        <v>570</v>
      </c>
      <c r="F285" s="47" t="s">
        <v>570</v>
      </c>
      <c r="G285" s="8" t="s">
        <v>932</v>
      </c>
      <c r="H285" s="6">
        <v>0.8</v>
      </c>
    </row>
    <row r="286" spans="1:8" ht="12" customHeight="1" x14ac:dyDescent="0.15">
      <c r="A286" s="5"/>
      <c r="B286" s="9"/>
      <c r="C286" s="31" t="s">
        <v>570</v>
      </c>
      <c r="D286" s="13" t="s">
        <v>570</v>
      </c>
      <c r="E286" s="12" t="s">
        <v>570</v>
      </c>
      <c r="F286" s="48" t="s">
        <v>570</v>
      </c>
      <c r="G286" s="8" t="s">
        <v>933</v>
      </c>
      <c r="H286" s="6">
        <v>1.2</v>
      </c>
    </row>
    <row r="287" spans="1:8" ht="12" customHeight="1" x14ac:dyDescent="0.15">
      <c r="A287" s="5"/>
      <c r="B287" s="9"/>
      <c r="C287" s="5" t="s">
        <v>934</v>
      </c>
      <c r="D287" s="10">
        <v>24.999999999999993</v>
      </c>
      <c r="E287" s="62" t="s">
        <v>375</v>
      </c>
      <c r="F287" s="47">
        <v>3.3</v>
      </c>
      <c r="G287" s="8" t="s">
        <v>374</v>
      </c>
      <c r="H287" s="6">
        <v>2.5</v>
      </c>
    </row>
    <row r="288" spans="1:8" ht="12" customHeight="1" x14ac:dyDescent="0.15">
      <c r="A288" s="5"/>
      <c r="B288" s="9"/>
      <c r="C288" s="5" t="s">
        <v>570</v>
      </c>
      <c r="D288" s="10" t="s">
        <v>570</v>
      </c>
      <c r="E288" s="64"/>
      <c r="F288" s="48" t="s">
        <v>570</v>
      </c>
      <c r="G288" s="8" t="s">
        <v>935</v>
      </c>
      <c r="H288" s="6">
        <v>0.8</v>
      </c>
    </row>
    <row r="289" spans="1:8" ht="12" customHeight="1" x14ac:dyDescent="0.15">
      <c r="A289" s="5"/>
      <c r="B289" s="9"/>
      <c r="C289" s="5" t="s">
        <v>570</v>
      </c>
      <c r="D289" s="10" t="s">
        <v>570</v>
      </c>
      <c r="E289" s="62" t="s">
        <v>373</v>
      </c>
      <c r="F289" s="47">
        <v>6.6</v>
      </c>
      <c r="G289" s="8" t="s">
        <v>936</v>
      </c>
      <c r="H289" s="6">
        <v>2.8</v>
      </c>
    </row>
    <row r="290" spans="1:8" ht="12" customHeight="1" x14ac:dyDescent="0.15">
      <c r="A290" s="5"/>
      <c r="B290" s="9"/>
      <c r="C290" s="5" t="s">
        <v>570</v>
      </c>
      <c r="D290" s="10" t="s">
        <v>570</v>
      </c>
      <c r="E290" s="64"/>
      <c r="F290" s="48" t="s">
        <v>570</v>
      </c>
      <c r="G290" s="8" t="s">
        <v>244</v>
      </c>
      <c r="H290" s="6">
        <v>3.8</v>
      </c>
    </row>
    <row r="291" spans="1:8" ht="12" customHeight="1" x14ac:dyDescent="0.15">
      <c r="A291" s="5"/>
      <c r="B291" s="9"/>
      <c r="C291" s="5" t="s">
        <v>570</v>
      </c>
      <c r="D291" s="10" t="s">
        <v>570</v>
      </c>
      <c r="E291" s="62" t="s">
        <v>371</v>
      </c>
      <c r="F291" s="47">
        <v>2.2000000000000002</v>
      </c>
      <c r="G291" s="8" t="s">
        <v>937</v>
      </c>
      <c r="H291" s="6">
        <v>0.5</v>
      </c>
    </row>
    <row r="292" spans="1:8" ht="12" customHeight="1" x14ac:dyDescent="0.15">
      <c r="A292" s="5"/>
      <c r="B292" s="9"/>
      <c r="C292" s="5" t="s">
        <v>570</v>
      </c>
      <c r="D292" s="10" t="s">
        <v>570</v>
      </c>
      <c r="E292" s="63"/>
      <c r="F292" s="47" t="s">
        <v>570</v>
      </c>
      <c r="G292" s="8" t="s">
        <v>938</v>
      </c>
      <c r="H292" s="6">
        <v>0.9</v>
      </c>
    </row>
    <row r="293" spans="1:8" ht="12" customHeight="1" x14ac:dyDescent="0.15">
      <c r="A293" s="5"/>
      <c r="B293" s="9"/>
      <c r="C293" s="5" t="s">
        <v>570</v>
      </c>
      <c r="D293" s="10" t="s">
        <v>570</v>
      </c>
      <c r="E293" s="11" t="s">
        <v>570</v>
      </c>
      <c r="F293" s="47" t="s">
        <v>570</v>
      </c>
      <c r="G293" s="8" t="s">
        <v>939</v>
      </c>
      <c r="H293" s="6">
        <v>0.3</v>
      </c>
    </row>
    <row r="294" spans="1:8" ht="12" customHeight="1" x14ac:dyDescent="0.15">
      <c r="A294" s="5"/>
      <c r="B294" s="9"/>
      <c r="C294" s="5" t="s">
        <v>570</v>
      </c>
      <c r="D294" s="10" t="s">
        <v>570</v>
      </c>
      <c r="E294" s="12" t="s">
        <v>570</v>
      </c>
      <c r="F294" s="48" t="s">
        <v>570</v>
      </c>
      <c r="G294" s="8" t="s">
        <v>940</v>
      </c>
      <c r="H294" s="6">
        <v>0.5</v>
      </c>
    </row>
    <row r="295" spans="1:8" ht="12" customHeight="1" x14ac:dyDescent="0.15">
      <c r="A295" s="5"/>
      <c r="B295" s="9"/>
      <c r="C295" s="5" t="s">
        <v>570</v>
      </c>
      <c r="D295" s="10" t="s">
        <v>570</v>
      </c>
      <c r="E295" s="62" t="s">
        <v>370</v>
      </c>
      <c r="F295" s="47">
        <v>5</v>
      </c>
      <c r="G295" s="8" t="s">
        <v>941</v>
      </c>
      <c r="H295" s="6">
        <v>1.1000000000000001</v>
      </c>
    </row>
    <row r="296" spans="1:8" ht="12" customHeight="1" x14ac:dyDescent="0.15">
      <c r="A296" s="5"/>
      <c r="B296" s="9"/>
      <c r="C296" s="5" t="s">
        <v>570</v>
      </c>
      <c r="D296" s="10" t="s">
        <v>570</v>
      </c>
      <c r="E296" s="63"/>
      <c r="F296" s="47" t="s">
        <v>570</v>
      </c>
      <c r="G296" s="8" t="s">
        <v>942</v>
      </c>
      <c r="H296" s="6">
        <v>1.7</v>
      </c>
    </row>
    <row r="297" spans="1:8" ht="12" customHeight="1" x14ac:dyDescent="0.15">
      <c r="A297" s="5"/>
      <c r="B297" s="9"/>
      <c r="C297" s="5" t="s">
        <v>570</v>
      </c>
      <c r="D297" s="10" t="s">
        <v>570</v>
      </c>
      <c r="E297" s="11" t="s">
        <v>570</v>
      </c>
      <c r="F297" s="47" t="s">
        <v>570</v>
      </c>
      <c r="G297" s="8" t="s">
        <v>943</v>
      </c>
      <c r="H297" s="6">
        <v>0.6</v>
      </c>
    </row>
    <row r="298" spans="1:8" ht="12" customHeight="1" x14ac:dyDescent="0.15">
      <c r="A298" s="5"/>
      <c r="B298" s="9"/>
      <c r="C298" s="5" t="s">
        <v>570</v>
      </c>
      <c r="D298" s="10" t="s">
        <v>570</v>
      </c>
      <c r="E298" s="12" t="s">
        <v>570</v>
      </c>
      <c r="F298" s="48" t="s">
        <v>570</v>
      </c>
      <c r="G298" s="8" t="s">
        <v>944</v>
      </c>
      <c r="H298" s="6">
        <v>1.6</v>
      </c>
    </row>
    <row r="299" spans="1:8" ht="12" customHeight="1" x14ac:dyDescent="0.15">
      <c r="A299" s="5"/>
      <c r="B299" s="9"/>
      <c r="C299" s="5" t="s">
        <v>570</v>
      </c>
      <c r="D299" s="10" t="s">
        <v>570</v>
      </c>
      <c r="E299" s="11" t="s">
        <v>945</v>
      </c>
      <c r="F299" s="47">
        <v>7.9</v>
      </c>
      <c r="G299" s="8" t="s">
        <v>946</v>
      </c>
      <c r="H299" s="6">
        <v>1.9</v>
      </c>
    </row>
    <row r="300" spans="1:8" ht="12" customHeight="1" x14ac:dyDescent="0.15">
      <c r="A300" s="5"/>
      <c r="B300" s="9"/>
      <c r="C300" s="5" t="s">
        <v>570</v>
      </c>
      <c r="D300" s="10" t="s">
        <v>570</v>
      </c>
      <c r="E300" s="11" t="s">
        <v>570</v>
      </c>
      <c r="F300" s="47" t="s">
        <v>570</v>
      </c>
      <c r="G300" s="8" t="s">
        <v>947</v>
      </c>
      <c r="H300" s="6">
        <v>0.7</v>
      </c>
    </row>
    <row r="301" spans="1:8" ht="12" customHeight="1" x14ac:dyDescent="0.15">
      <c r="A301" s="5"/>
      <c r="B301" s="9"/>
      <c r="C301" s="5" t="s">
        <v>570</v>
      </c>
      <c r="D301" s="10" t="s">
        <v>570</v>
      </c>
      <c r="E301" s="11" t="s">
        <v>570</v>
      </c>
      <c r="F301" s="47" t="s">
        <v>570</v>
      </c>
      <c r="G301" s="8" t="s">
        <v>948</v>
      </c>
      <c r="H301" s="6">
        <v>2</v>
      </c>
    </row>
    <row r="302" spans="1:8" ht="12" customHeight="1" x14ac:dyDescent="0.15">
      <c r="A302" s="5"/>
      <c r="B302" s="9"/>
      <c r="C302" s="5" t="s">
        <v>570</v>
      </c>
      <c r="D302" s="10" t="s">
        <v>570</v>
      </c>
      <c r="E302" s="11" t="s">
        <v>570</v>
      </c>
      <c r="F302" s="47" t="s">
        <v>570</v>
      </c>
      <c r="G302" s="8" t="s">
        <v>949</v>
      </c>
      <c r="H302" s="6">
        <v>1.2</v>
      </c>
    </row>
    <row r="303" spans="1:8" ht="12" customHeight="1" x14ac:dyDescent="0.15">
      <c r="A303" s="5"/>
      <c r="B303" s="9"/>
      <c r="C303" s="5" t="s">
        <v>570</v>
      </c>
      <c r="D303" s="10" t="s">
        <v>570</v>
      </c>
      <c r="E303" s="11" t="s">
        <v>570</v>
      </c>
      <c r="F303" s="47" t="s">
        <v>570</v>
      </c>
      <c r="G303" s="8" t="s">
        <v>950</v>
      </c>
      <c r="H303" s="6">
        <v>0.5</v>
      </c>
    </row>
    <row r="304" spans="1:8" ht="12" customHeight="1" x14ac:dyDescent="0.15">
      <c r="A304" s="5"/>
      <c r="B304" s="9"/>
      <c r="C304" s="5" t="s">
        <v>570</v>
      </c>
      <c r="D304" s="10" t="s">
        <v>570</v>
      </c>
      <c r="E304" s="11" t="s">
        <v>570</v>
      </c>
      <c r="F304" s="47" t="s">
        <v>570</v>
      </c>
      <c r="G304" s="8" t="s">
        <v>951</v>
      </c>
      <c r="H304" s="6">
        <v>0.4</v>
      </c>
    </row>
    <row r="305" spans="1:8" ht="12" customHeight="1" x14ac:dyDescent="0.15">
      <c r="A305" s="31"/>
      <c r="B305" s="21"/>
      <c r="C305" s="31" t="s">
        <v>570</v>
      </c>
      <c r="D305" s="13" t="s">
        <v>570</v>
      </c>
      <c r="E305" s="12" t="s">
        <v>570</v>
      </c>
      <c r="F305" s="48" t="s">
        <v>570</v>
      </c>
      <c r="G305" s="8" t="s">
        <v>952</v>
      </c>
      <c r="H305" s="6">
        <v>1.2</v>
      </c>
    </row>
    <row r="306" spans="1:8" ht="12" customHeight="1" x14ac:dyDescent="0.15">
      <c r="A306" s="3" t="s">
        <v>953</v>
      </c>
      <c r="B306" s="4">
        <v>33.300000000000004</v>
      </c>
      <c r="C306" s="5" t="s">
        <v>954</v>
      </c>
      <c r="D306" s="10">
        <v>33.300000000000004</v>
      </c>
      <c r="E306" s="14" t="s">
        <v>955</v>
      </c>
      <c r="F306" s="49">
        <v>3</v>
      </c>
      <c r="G306" s="8" t="s">
        <v>955</v>
      </c>
      <c r="H306" s="6">
        <v>3</v>
      </c>
    </row>
    <row r="307" spans="1:8" ht="12" customHeight="1" x14ac:dyDescent="0.15">
      <c r="A307" s="5"/>
      <c r="B307" s="9"/>
      <c r="C307" s="5" t="s">
        <v>570</v>
      </c>
      <c r="D307" s="10" t="s">
        <v>570</v>
      </c>
      <c r="E307" s="14" t="s">
        <v>368</v>
      </c>
      <c r="F307" s="49">
        <v>1.6</v>
      </c>
      <c r="G307" s="8" t="s">
        <v>368</v>
      </c>
      <c r="H307" s="6">
        <v>1.6</v>
      </c>
    </row>
    <row r="308" spans="1:8" ht="12" customHeight="1" x14ac:dyDescent="0.15">
      <c r="A308" s="5"/>
      <c r="B308" s="9"/>
      <c r="C308" s="5" t="s">
        <v>570</v>
      </c>
      <c r="D308" s="10" t="s">
        <v>570</v>
      </c>
      <c r="E308" s="14" t="s">
        <v>366</v>
      </c>
      <c r="F308" s="49">
        <v>2.5</v>
      </c>
      <c r="G308" s="8" t="s">
        <v>956</v>
      </c>
      <c r="H308" s="6">
        <v>2.5</v>
      </c>
    </row>
    <row r="309" spans="1:8" ht="12" customHeight="1" x14ac:dyDescent="0.15">
      <c r="A309" s="5"/>
      <c r="B309" s="9"/>
      <c r="C309" s="5" t="s">
        <v>570</v>
      </c>
      <c r="D309" s="9" t="s">
        <v>570</v>
      </c>
      <c r="E309" s="11" t="s">
        <v>249</v>
      </c>
      <c r="F309" s="47">
        <v>5.6000000000000005</v>
      </c>
      <c r="G309" s="8" t="s">
        <v>957</v>
      </c>
      <c r="H309" s="6">
        <v>0.6</v>
      </c>
    </row>
    <row r="310" spans="1:8" ht="12" customHeight="1" x14ac:dyDescent="0.15">
      <c r="A310" s="5"/>
      <c r="B310" s="9"/>
      <c r="C310" s="5"/>
      <c r="D310" s="9"/>
      <c r="E310" s="5" t="s">
        <v>570</v>
      </c>
      <c r="F310" s="52" t="s">
        <v>570</v>
      </c>
      <c r="G310" s="27" t="s">
        <v>958</v>
      </c>
      <c r="H310" s="15">
        <v>0.3</v>
      </c>
    </row>
    <row r="311" spans="1:8" ht="12" customHeight="1" x14ac:dyDescent="0.15">
      <c r="A311" s="5"/>
      <c r="B311" s="9"/>
      <c r="C311" s="5"/>
      <c r="D311" s="9"/>
      <c r="E311" s="5"/>
      <c r="F311" s="52"/>
      <c r="G311" s="29" t="s">
        <v>959</v>
      </c>
      <c r="H311" s="10">
        <v>0.7</v>
      </c>
    </row>
    <row r="312" spans="1:8" ht="12" customHeight="1" x14ac:dyDescent="0.15">
      <c r="A312" s="5"/>
      <c r="B312" s="9"/>
      <c r="C312" s="5"/>
      <c r="D312" s="9"/>
      <c r="E312" s="11" t="s">
        <v>570</v>
      </c>
      <c r="F312" s="47" t="s">
        <v>570</v>
      </c>
      <c r="G312" s="8" t="s">
        <v>960</v>
      </c>
      <c r="H312" s="6">
        <v>0.4</v>
      </c>
    </row>
    <row r="313" spans="1:8" ht="12" customHeight="1" x14ac:dyDescent="0.15">
      <c r="A313" s="5"/>
      <c r="B313" s="9"/>
      <c r="C313" s="5"/>
      <c r="D313" s="9"/>
      <c r="E313" s="11" t="s">
        <v>570</v>
      </c>
      <c r="F313" s="47" t="s">
        <v>570</v>
      </c>
      <c r="G313" s="8" t="s">
        <v>961</v>
      </c>
      <c r="H313" s="6">
        <v>0.6</v>
      </c>
    </row>
    <row r="314" spans="1:8" ht="12" customHeight="1" x14ac:dyDescent="0.15">
      <c r="A314" s="5"/>
      <c r="B314" s="9"/>
      <c r="C314" s="5"/>
      <c r="D314" s="10" t="s">
        <v>570</v>
      </c>
      <c r="E314" s="11" t="s">
        <v>570</v>
      </c>
      <c r="F314" s="47" t="s">
        <v>570</v>
      </c>
      <c r="G314" s="8" t="s">
        <v>962</v>
      </c>
      <c r="H314" s="6">
        <v>0.8</v>
      </c>
    </row>
    <row r="315" spans="1:8" ht="12" customHeight="1" x14ac:dyDescent="0.15">
      <c r="A315" s="5"/>
      <c r="B315" s="9"/>
      <c r="C315" s="5" t="s">
        <v>570</v>
      </c>
      <c r="D315" s="10" t="s">
        <v>570</v>
      </c>
      <c r="E315" s="12" t="s">
        <v>570</v>
      </c>
      <c r="F315" s="48" t="s">
        <v>570</v>
      </c>
      <c r="G315" s="8" t="s">
        <v>963</v>
      </c>
      <c r="H315" s="6">
        <v>2.2000000000000002</v>
      </c>
    </row>
    <row r="316" spans="1:8" ht="12" customHeight="1" x14ac:dyDescent="0.15">
      <c r="A316" s="5"/>
      <c r="B316" s="9"/>
      <c r="C316" s="5" t="s">
        <v>570</v>
      </c>
      <c r="D316" s="10" t="s">
        <v>570</v>
      </c>
      <c r="E316" s="11" t="s">
        <v>964</v>
      </c>
      <c r="F316" s="47">
        <v>5</v>
      </c>
      <c r="G316" s="8" t="s">
        <v>965</v>
      </c>
      <c r="H316" s="6">
        <v>0.8</v>
      </c>
    </row>
    <row r="317" spans="1:8" ht="12" customHeight="1" x14ac:dyDescent="0.15">
      <c r="A317" s="5"/>
      <c r="B317" s="9"/>
      <c r="C317" s="5" t="s">
        <v>570</v>
      </c>
      <c r="D317" s="10" t="s">
        <v>570</v>
      </c>
      <c r="E317" s="11" t="s">
        <v>570</v>
      </c>
      <c r="F317" s="47" t="s">
        <v>570</v>
      </c>
      <c r="G317" s="8" t="s">
        <v>966</v>
      </c>
      <c r="H317" s="6">
        <v>1</v>
      </c>
    </row>
    <row r="318" spans="1:8" ht="12" customHeight="1" x14ac:dyDescent="0.15">
      <c r="A318" s="5"/>
      <c r="B318" s="9"/>
      <c r="C318" s="5" t="s">
        <v>570</v>
      </c>
      <c r="D318" s="10" t="s">
        <v>570</v>
      </c>
      <c r="E318" s="11" t="s">
        <v>570</v>
      </c>
      <c r="F318" s="47" t="s">
        <v>570</v>
      </c>
      <c r="G318" s="8" t="s">
        <v>967</v>
      </c>
      <c r="H318" s="6">
        <v>0.4</v>
      </c>
    </row>
    <row r="319" spans="1:8" ht="12" customHeight="1" x14ac:dyDescent="0.15">
      <c r="A319" s="5"/>
      <c r="B319" s="9"/>
      <c r="C319" s="5" t="s">
        <v>570</v>
      </c>
      <c r="D319" s="10" t="s">
        <v>570</v>
      </c>
      <c r="E319" s="12" t="s">
        <v>570</v>
      </c>
      <c r="F319" s="48" t="s">
        <v>570</v>
      </c>
      <c r="G319" s="8" t="s">
        <v>968</v>
      </c>
      <c r="H319" s="6">
        <v>2.8</v>
      </c>
    </row>
    <row r="320" spans="1:8" ht="12" customHeight="1" x14ac:dyDescent="0.15">
      <c r="A320" s="5"/>
      <c r="B320" s="9"/>
      <c r="C320" s="5" t="s">
        <v>570</v>
      </c>
      <c r="D320" s="10" t="s">
        <v>570</v>
      </c>
      <c r="E320" s="62" t="s">
        <v>365</v>
      </c>
      <c r="F320" s="47">
        <v>6.8000000000000007</v>
      </c>
      <c r="G320" s="8" t="s">
        <v>969</v>
      </c>
      <c r="H320" s="6">
        <v>2</v>
      </c>
    </row>
    <row r="321" spans="1:8" ht="12" customHeight="1" x14ac:dyDescent="0.15">
      <c r="A321" s="5"/>
      <c r="B321" s="9"/>
      <c r="C321" s="5" t="s">
        <v>570</v>
      </c>
      <c r="D321" s="10" t="s">
        <v>570</v>
      </c>
      <c r="E321" s="63"/>
      <c r="F321" s="47" t="s">
        <v>570</v>
      </c>
      <c r="G321" s="8" t="s">
        <v>970</v>
      </c>
      <c r="H321" s="6">
        <v>0.6</v>
      </c>
    </row>
    <row r="322" spans="1:8" ht="12" customHeight="1" x14ac:dyDescent="0.15">
      <c r="A322" s="5"/>
      <c r="B322" s="9"/>
      <c r="C322" s="5" t="s">
        <v>570</v>
      </c>
      <c r="D322" s="10" t="s">
        <v>570</v>
      </c>
      <c r="E322" s="12" t="s">
        <v>570</v>
      </c>
      <c r="F322" s="48" t="s">
        <v>570</v>
      </c>
      <c r="G322" s="8" t="s">
        <v>971</v>
      </c>
      <c r="H322" s="6">
        <v>4.2</v>
      </c>
    </row>
    <row r="323" spans="1:8" ht="12" customHeight="1" x14ac:dyDescent="0.15">
      <c r="A323" s="5"/>
      <c r="B323" s="9"/>
      <c r="C323" s="5" t="s">
        <v>570</v>
      </c>
      <c r="D323" s="10" t="s">
        <v>570</v>
      </c>
      <c r="E323" s="11" t="s">
        <v>251</v>
      </c>
      <c r="F323" s="47">
        <v>3</v>
      </c>
      <c r="G323" s="8" t="s">
        <v>972</v>
      </c>
      <c r="H323" s="6">
        <v>1.9</v>
      </c>
    </row>
    <row r="324" spans="1:8" ht="12" customHeight="1" x14ac:dyDescent="0.15">
      <c r="A324" s="5"/>
      <c r="B324" s="9"/>
      <c r="C324" s="5" t="s">
        <v>570</v>
      </c>
      <c r="D324" s="10" t="s">
        <v>570</v>
      </c>
      <c r="E324" s="12" t="s">
        <v>570</v>
      </c>
      <c r="F324" s="48" t="s">
        <v>570</v>
      </c>
      <c r="G324" s="8" t="s">
        <v>973</v>
      </c>
      <c r="H324" s="6">
        <v>1.1000000000000001</v>
      </c>
    </row>
    <row r="325" spans="1:8" ht="12" customHeight="1" x14ac:dyDescent="0.15">
      <c r="A325" s="5"/>
      <c r="B325" s="9"/>
      <c r="C325" s="5" t="s">
        <v>570</v>
      </c>
      <c r="D325" s="10" t="s">
        <v>570</v>
      </c>
      <c r="E325" s="11" t="s">
        <v>974</v>
      </c>
      <c r="F325" s="47">
        <v>5.8000000000000007</v>
      </c>
      <c r="G325" s="8" t="s">
        <v>975</v>
      </c>
      <c r="H325" s="6">
        <v>1.6</v>
      </c>
    </row>
    <row r="326" spans="1:8" ht="12" customHeight="1" x14ac:dyDescent="0.15">
      <c r="A326" s="5"/>
      <c r="B326" s="9"/>
      <c r="C326" s="5" t="s">
        <v>570</v>
      </c>
      <c r="D326" s="10" t="s">
        <v>570</v>
      </c>
      <c r="E326" s="11" t="s">
        <v>570</v>
      </c>
      <c r="F326" s="47" t="s">
        <v>570</v>
      </c>
      <c r="G326" s="8" t="s">
        <v>976</v>
      </c>
      <c r="H326" s="6">
        <v>0.5</v>
      </c>
    </row>
    <row r="327" spans="1:8" ht="12" customHeight="1" x14ac:dyDescent="0.15">
      <c r="A327" s="5"/>
      <c r="B327" s="9"/>
      <c r="C327" s="5" t="s">
        <v>570</v>
      </c>
      <c r="D327" s="10" t="s">
        <v>570</v>
      </c>
      <c r="E327" s="11" t="s">
        <v>570</v>
      </c>
      <c r="F327" s="47" t="s">
        <v>570</v>
      </c>
      <c r="G327" s="8" t="s">
        <v>977</v>
      </c>
      <c r="H327" s="6">
        <v>0.5</v>
      </c>
    </row>
    <row r="328" spans="1:8" ht="12" customHeight="1" x14ac:dyDescent="0.15">
      <c r="A328" s="5"/>
      <c r="B328" s="9"/>
      <c r="C328" s="5" t="s">
        <v>570</v>
      </c>
      <c r="D328" s="10" t="s">
        <v>570</v>
      </c>
      <c r="E328" s="11" t="s">
        <v>570</v>
      </c>
      <c r="F328" s="47" t="s">
        <v>570</v>
      </c>
      <c r="G328" s="8" t="s">
        <v>978</v>
      </c>
      <c r="H328" s="6">
        <v>0.3</v>
      </c>
    </row>
    <row r="329" spans="1:8" ht="12" customHeight="1" x14ac:dyDescent="0.15">
      <c r="A329" s="5"/>
      <c r="B329" s="9"/>
      <c r="C329" s="5" t="s">
        <v>570</v>
      </c>
      <c r="D329" s="10" t="s">
        <v>570</v>
      </c>
      <c r="E329" s="11" t="s">
        <v>570</v>
      </c>
      <c r="F329" s="47" t="s">
        <v>570</v>
      </c>
      <c r="G329" s="8" t="s">
        <v>979</v>
      </c>
      <c r="H329" s="6">
        <v>2</v>
      </c>
    </row>
    <row r="330" spans="1:8" ht="12" customHeight="1" x14ac:dyDescent="0.15">
      <c r="A330" s="5"/>
      <c r="B330" s="9"/>
      <c r="C330" s="5" t="s">
        <v>570</v>
      </c>
      <c r="D330" s="10" t="s">
        <v>570</v>
      </c>
      <c r="E330" s="11" t="s">
        <v>570</v>
      </c>
      <c r="F330" s="47" t="s">
        <v>570</v>
      </c>
      <c r="G330" s="8" t="s">
        <v>980</v>
      </c>
      <c r="H330" s="6">
        <v>0.5</v>
      </c>
    </row>
    <row r="331" spans="1:8" ht="12" customHeight="1" x14ac:dyDescent="0.15">
      <c r="A331" s="31"/>
      <c r="B331" s="21"/>
      <c r="C331" s="31" t="s">
        <v>570</v>
      </c>
      <c r="D331" s="13" t="s">
        <v>570</v>
      </c>
      <c r="E331" s="12" t="s">
        <v>570</v>
      </c>
      <c r="F331" s="48" t="s">
        <v>570</v>
      </c>
      <c r="G331" s="8" t="s">
        <v>981</v>
      </c>
      <c r="H331" s="6">
        <v>0.4</v>
      </c>
    </row>
    <row r="332" spans="1:8" ht="12" customHeight="1" x14ac:dyDescent="0.15">
      <c r="A332" s="3" t="s">
        <v>982</v>
      </c>
      <c r="B332" s="4">
        <v>45.800000000000011</v>
      </c>
      <c r="C332" s="5" t="s">
        <v>983</v>
      </c>
      <c r="D332" s="10">
        <v>45.800000000000011</v>
      </c>
      <c r="E332" s="11" t="s">
        <v>139</v>
      </c>
      <c r="F332" s="47">
        <v>1.5</v>
      </c>
      <c r="G332" s="8" t="s">
        <v>984</v>
      </c>
      <c r="H332" s="6">
        <v>0.8</v>
      </c>
    </row>
    <row r="333" spans="1:8" ht="12" customHeight="1" x14ac:dyDescent="0.15">
      <c r="A333" s="5"/>
      <c r="B333" s="9"/>
      <c r="C333" s="5" t="s">
        <v>570</v>
      </c>
      <c r="D333" s="10" t="s">
        <v>570</v>
      </c>
      <c r="E333" s="11" t="s">
        <v>570</v>
      </c>
      <c r="F333" s="47" t="s">
        <v>570</v>
      </c>
      <c r="G333" s="8" t="s">
        <v>985</v>
      </c>
      <c r="H333" s="6">
        <v>0.3</v>
      </c>
    </row>
    <row r="334" spans="1:8" ht="12" customHeight="1" x14ac:dyDescent="0.15">
      <c r="A334" s="5"/>
      <c r="B334" s="9"/>
      <c r="C334" s="5" t="s">
        <v>570</v>
      </c>
      <c r="D334" s="10" t="s">
        <v>570</v>
      </c>
      <c r="E334" s="12" t="s">
        <v>570</v>
      </c>
      <c r="F334" s="48" t="s">
        <v>570</v>
      </c>
      <c r="G334" s="8" t="s">
        <v>986</v>
      </c>
      <c r="H334" s="6">
        <v>0.4</v>
      </c>
    </row>
    <row r="335" spans="1:8" ht="12" customHeight="1" x14ac:dyDescent="0.15">
      <c r="A335" s="5"/>
      <c r="B335" s="9"/>
      <c r="C335" s="5" t="s">
        <v>570</v>
      </c>
      <c r="D335" s="10" t="s">
        <v>570</v>
      </c>
      <c r="E335" s="11" t="s">
        <v>525</v>
      </c>
      <c r="F335" s="47">
        <v>7.7999999999999989</v>
      </c>
      <c r="G335" s="8" t="s">
        <v>361</v>
      </c>
      <c r="H335" s="6">
        <v>5.6</v>
      </c>
    </row>
    <row r="336" spans="1:8" ht="12" customHeight="1" x14ac:dyDescent="0.15">
      <c r="A336" s="5"/>
      <c r="B336" s="9"/>
      <c r="C336" s="5" t="s">
        <v>570</v>
      </c>
      <c r="D336" s="10" t="s">
        <v>570</v>
      </c>
      <c r="E336" s="11" t="s">
        <v>570</v>
      </c>
      <c r="F336" s="47" t="s">
        <v>570</v>
      </c>
      <c r="G336" s="8" t="s">
        <v>987</v>
      </c>
      <c r="H336" s="6">
        <v>1.3</v>
      </c>
    </row>
    <row r="337" spans="1:8" ht="12" customHeight="1" x14ac:dyDescent="0.15">
      <c r="A337" s="5"/>
      <c r="B337" s="9"/>
      <c r="C337" s="5" t="s">
        <v>570</v>
      </c>
      <c r="D337" s="9" t="s">
        <v>570</v>
      </c>
      <c r="E337" s="5" t="s">
        <v>570</v>
      </c>
      <c r="F337" s="52" t="s">
        <v>570</v>
      </c>
      <c r="G337" s="27" t="s">
        <v>988</v>
      </c>
      <c r="H337" s="15">
        <v>0.3</v>
      </c>
    </row>
    <row r="338" spans="1:8" ht="12" customHeight="1" x14ac:dyDescent="0.15">
      <c r="A338" s="5"/>
      <c r="B338" s="9"/>
      <c r="C338" s="5"/>
      <c r="D338" s="9"/>
      <c r="E338" s="31"/>
      <c r="F338" s="51"/>
      <c r="G338" s="29" t="s">
        <v>360</v>
      </c>
      <c r="H338" s="10">
        <v>0.6</v>
      </c>
    </row>
    <row r="339" spans="1:8" ht="12" customHeight="1" x14ac:dyDescent="0.15">
      <c r="A339" s="5"/>
      <c r="B339" s="9"/>
      <c r="C339" s="5"/>
      <c r="D339" s="9"/>
      <c r="E339" s="11" t="s">
        <v>989</v>
      </c>
      <c r="F339" s="47">
        <v>4.7</v>
      </c>
      <c r="G339" s="8" t="s">
        <v>990</v>
      </c>
      <c r="H339" s="6">
        <v>0.3</v>
      </c>
    </row>
    <row r="340" spans="1:8" ht="12" customHeight="1" x14ac:dyDescent="0.15">
      <c r="A340" s="5"/>
      <c r="B340" s="9"/>
      <c r="C340" s="5" t="s">
        <v>570</v>
      </c>
      <c r="D340" s="9"/>
      <c r="E340" s="11" t="s">
        <v>570</v>
      </c>
      <c r="F340" s="47" t="s">
        <v>570</v>
      </c>
      <c r="G340" s="8" t="s">
        <v>991</v>
      </c>
      <c r="H340" s="6">
        <v>0.4</v>
      </c>
    </row>
    <row r="341" spans="1:8" ht="12" customHeight="1" x14ac:dyDescent="0.15">
      <c r="A341" s="5"/>
      <c r="B341" s="9"/>
      <c r="C341" s="5" t="s">
        <v>570</v>
      </c>
      <c r="D341" s="10" t="s">
        <v>570</v>
      </c>
      <c r="E341" s="11" t="s">
        <v>570</v>
      </c>
      <c r="F341" s="47" t="s">
        <v>570</v>
      </c>
      <c r="G341" s="8" t="s">
        <v>992</v>
      </c>
      <c r="H341" s="6">
        <v>0.3</v>
      </c>
    </row>
    <row r="342" spans="1:8" ht="12" customHeight="1" x14ac:dyDescent="0.15">
      <c r="A342" s="5"/>
      <c r="B342" s="9"/>
      <c r="C342" s="5" t="s">
        <v>570</v>
      </c>
      <c r="D342" s="10" t="s">
        <v>570</v>
      </c>
      <c r="E342" s="11" t="s">
        <v>570</v>
      </c>
      <c r="F342" s="47" t="s">
        <v>570</v>
      </c>
      <c r="G342" s="8" t="s">
        <v>993</v>
      </c>
      <c r="H342" s="6">
        <v>1.1000000000000001</v>
      </c>
    </row>
    <row r="343" spans="1:8" ht="12" customHeight="1" x14ac:dyDescent="0.15">
      <c r="A343" s="5"/>
      <c r="B343" s="9"/>
      <c r="C343" s="5" t="s">
        <v>570</v>
      </c>
      <c r="D343" s="10" t="s">
        <v>570</v>
      </c>
      <c r="E343" s="12" t="s">
        <v>570</v>
      </c>
      <c r="F343" s="48" t="s">
        <v>570</v>
      </c>
      <c r="G343" s="8" t="s">
        <v>994</v>
      </c>
      <c r="H343" s="6">
        <v>2.6</v>
      </c>
    </row>
    <row r="344" spans="1:8" ht="12" customHeight="1" x14ac:dyDescent="0.15">
      <c r="A344" s="5"/>
      <c r="B344" s="9"/>
      <c r="C344" s="5" t="s">
        <v>570</v>
      </c>
      <c r="D344" s="10" t="s">
        <v>570</v>
      </c>
      <c r="E344" s="14" t="s">
        <v>357</v>
      </c>
      <c r="F344" s="49">
        <v>4.2</v>
      </c>
      <c r="G344" s="8" t="s">
        <v>357</v>
      </c>
      <c r="H344" s="6">
        <v>4.2</v>
      </c>
    </row>
    <row r="345" spans="1:8" ht="12" customHeight="1" x14ac:dyDescent="0.15">
      <c r="A345" s="5"/>
      <c r="B345" s="9"/>
      <c r="C345" s="5" t="s">
        <v>570</v>
      </c>
      <c r="D345" s="10" t="s">
        <v>570</v>
      </c>
      <c r="E345" s="62" t="s">
        <v>995</v>
      </c>
      <c r="F345" s="47">
        <v>1.8</v>
      </c>
      <c r="G345" s="8" t="s">
        <v>996</v>
      </c>
      <c r="H345" s="6">
        <v>0.3</v>
      </c>
    </row>
    <row r="346" spans="1:8" ht="12" customHeight="1" x14ac:dyDescent="0.15">
      <c r="A346" s="5"/>
      <c r="B346" s="9"/>
      <c r="C346" s="5" t="s">
        <v>570</v>
      </c>
      <c r="D346" s="10" t="s">
        <v>570</v>
      </c>
      <c r="E346" s="64"/>
      <c r="F346" s="48" t="s">
        <v>570</v>
      </c>
      <c r="G346" s="8" t="s">
        <v>997</v>
      </c>
      <c r="H346" s="6">
        <v>1.5</v>
      </c>
    </row>
    <row r="347" spans="1:8" ht="12" customHeight="1" x14ac:dyDescent="0.15">
      <c r="A347" s="5"/>
      <c r="B347" s="9"/>
      <c r="C347" s="5" t="s">
        <v>570</v>
      </c>
      <c r="D347" s="10" t="s">
        <v>570</v>
      </c>
      <c r="E347" s="11" t="s">
        <v>245</v>
      </c>
      <c r="F347" s="47">
        <v>3.1</v>
      </c>
      <c r="G347" s="8" t="s">
        <v>998</v>
      </c>
      <c r="H347" s="6">
        <v>1.3</v>
      </c>
    </row>
    <row r="348" spans="1:8" ht="12" customHeight="1" x14ac:dyDescent="0.15">
      <c r="A348" s="5"/>
      <c r="B348" s="9"/>
      <c r="C348" s="5" t="s">
        <v>570</v>
      </c>
      <c r="D348" s="10" t="s">
        <v>570</v>
      </c>
      <c r="E348" s="11" t="s">
        <v>570</v>
      </c>
      <c r="F348" s="47" t="s">
        <v>570</v>
      </c>
      <c r="G348" s="8" t="s">
        <v>999</v>
      </c>
      <c r="H348" s="6">
        <v>0.8</v>
      </c>
    </row>
    <row r="349" spans="1:8" ht="12" customHeight="1" x14ac:dyDescent="0.15">
      <c r="A349" s="5"/>
      <c r="B349" s="9"/>
      <c r="C349" s="5" t="s">
        <v>570</v>
      </c>
      <c r="D349" s="10" t="s">
        <v>570</v>
      </c>
      <c r="E349" s="12" t="s">
        <v>570</v>
      </c>
      <c r="F349" s="48" t="s">
        <v>570</v>
      </c>
      <c r="G349" s="8" t="s">
        <v>1000</v>
      </c>
      <c r="H349" s="6">
        <v>1</v>
      </c>
    </row>
    <row r="350" spans="1:8" ht="12" customHeight="1" x14ac:dyDescent="0.15">
      <c r="A350" s="5"/>
      <c r="B350" s="9"/>
      <c r="C350" s="5" t="s">
        <v>570</v>
      </c>
      <c r="D350" s="10" t="s">
        <v>570</v>
      </c>
      <c r="E350" s="11" t="s">
        <v>1001</v>
      </c>
      <c r="F350" s="47">
        <v>1.5</v>
      </c>
      <c r="G350" s="8" t="s">
        <v>1002</v>
      </c>
      <c r="H350" s="6">
        <v>0.9</v>
      </c>
    </row>
    <row r="351" spans="1:8" ht="12" customHeight="1" x14ac:dyDescent="0.15">
      <c r="A351" s="5"/>
      <c r="B351" s="9"/>
      <c r="C351" s="5" t="s">
        <v>570</v>
      </c>
      <c r="D351" s="10" t="s">
        <v>570</v>
      </c>
      <c r="E351" s="11" t="s">
        <v>570</v>
      </c>
      <c r="F351" s="47" t="s">
        <v>570</v>
      </c>
      <c r="G351" s="8" t="s">
        <v>1003</v>
      </c>
      <c r="H351" s="6">
        <v>0.3</v>
      </c>
    </row>
    <row r="352" spans="1:8" ht="12" customHeight="1" x14ac:dyDescent="0.15">
      <c r="A352" s="5"/>
      <c r="B352" s="9"/>
      <c r="C352" s="5" t="s">
        <v>570</v>
      </c>
      <c r="D352" s="10" t="s">
        <v>570</v>
      </c>
      <c r="E352" s="12" t="s">
        <v>570</v>
      </c>
      <c r="F352" s="48" t="s">
        <v>570</v>
      </c>
      <c r="G352" s="8" t="s">
        <v>1004</v>
      </c>
      <c r="H352" s="6">
        <v>0.3</v>
      </c>
    </row>
    <row r="353" spans="1:8" ht="12" customHeight="1" x14ac:dyDescent="0.15">
      <c r="A353" s="5"/>
      <c r="B353" s="9"/>
      <c r="C353" s="5" t="s">
        <v>570</v>
      </c>
      <c r="D353" s="10" t="s">
        <v>570</v>
      </c>
      <c r="E353" s="11" t="s">
        <v>351</v>
      </c>
      <c r="F353" s="47">
        <v>4.0999999999999996</v>
      </c>
      <c r="G353" s="8" t="s">
        <v>1005</v>
      </c>
      <c r="H353" s="6">
        <v>0.5</v>
      </c>
    </row>
    <row r="354" spans="1:8" ht="12" customHeight="1" x14ac:dyDescent="0.15">
      <c r="A354" s="5"/>
      <c r="B354" s="9"/>
      <c r="C354" s="5" t="s">
        <v>570</v>
      </c>
      <c r="D354" s="10" t="s">
        <v>570</v>
      </c>
      <c r="E354" s="11" t="s">
        <v>570</v>
      </c>
      <c r="F354" s="47" t="s">
        <v>570</v>
      </c>
      <c r="G354" s="8" t="s">
        <v>1006</v>
      </c>
      <c r="H354" s="6">
        <v>1.5</v>
      </c>
    </row>
    <row r="355" spans="1:8" ht="12" customHeight="1" x14ac:dyDescent="0.15">
      <c r="A355" s="5"/>
      <c r="B355" s="9"/>
      <c r="C355" s="5" t="s">
        <v>570</v>
      </c>
      <c r="D355" s="10" t="s">
        <v>570</v>
      </c>
      <c r="E355" s="11" t="s">
        <v>570</v>
      </c>
      <c r="F355" s="47" t="s">
        <v>570</v>
      </c>
      <c r="G355" s="8" t="s">
        <v>1007</v>
      </c>
      <c r="H355" s="6">
        <v>0.4</v>
      </c>
    </row>
    <row r="356" spans="1:8" ht="12" customHeight="1" x14ac:dyDescent="0.15">
      <c r="A356" s="5"/>
      <c r="B356" s="9"/>
      <c r="C356" s="5" t="s">
        <v>570</v>
      </c>
      <c r="D356" s="10" t="s">
        <v>570</v>
      </c>
      <c r="E356" s="12" t="s">
        <v>570</v>
      </c>
      <c r="F356" s="48" t="s">
        <v>570</v>
      </c>
      <c r="G356" s="8" t="s">
        <v>350</v>
      </c>
      <c r="H356" s="6">
        <v>1.7</v>
      </c>
    </row>
    <row r="357" spans="1:8" ht="24" customHeight="1" x14ac:dyDescent="0.15">
      <c r="A357" s="5"/>
      <c r="B357" s="9"/>
      <c r="C357" s="5" t="s">
        <v>570</v>
      </c>
      <c r="D357" s="10" t="s">
        <v>570</v>
      </c>
      <c r="E357" s="14" t="s">
        <v>349</v>
      </c>
      <c r="F357" s="49">
        <v>3.7</v>
      </c>
      <c r="G357" s="33" t="s">
        <v>1008</v>
      </c>
      <c r="H357" s="6">
        <v>3.7</v>
      </c>
    </row>
    <row r="358" spans="1:8" ht="12" customHeight="1" x14ac:dyDescent="0.15">
      <c r="A358" s="5"/>
      <c r="B358" s="9"/>
      <c r="C358" s="5" t="s">
        <v>570</v>
      </c>
      <c r="D358" s="10" t="s">
        <v>570</v>
      </c>
      <c r="E358" s="14" t="s">
        <v>1009</v>
      </c>
      <c r="F358" s="49">
        <v>8.6999999999999993</v>
      </c>
      <c r="G358" s="8" t="s">
        <v>1009</v>
      </c>
      <c r="H358" s="6">
        <v>8.6999999999999993</v>
      </c>
    </row>
    <row r="359" spans="1:8" ht="12" customHeight="1" x14ac:dyDescent="0.15">
      <c r="A359" s="5"/>
      <c r="B359" s="9"/>
      <c r="C359" s="5" t="s">
        <v>570</v>
      </c>
      <c r="D359" s="10" t="s">
        <v>570</v>
      </c>
      <c r="E359" s="14" t="s">
        <v>1010</v>
      </c>
      <c r="F359" s="49">
        <v>0.6</v>
      </c>
      <c r="G359" s="8" t="s">
        <v>1011</v>
      </c>
      <c r="H359" s="6">
        <v>0.6</v>
      </c>
    </row>
    <row r="360" spans="1:8" ht="12" customHeight="1" x14ac:dyDescent="0.15">
      <c r="A360" s="31"/>
      <c r="B360" s="21"/>
      <c r="C360" s="31" t="s">
        <v>570</v>
      </c>
      <c r="D360" s="13" t="s">
        <v>570</v>
      </c>
      <c r="E360" s="14" t="s">
        <v>347</v>
      </c>
      <c r="F360" s="49">
        <v>4.0999999999999996</v>
      </c>
      <c r="G360" s="8" t="s">
        <v>347</v>
      </c>
      <c r="H360" s="6">
        <v>4.0999999999999996</v>
      </c>
    </row>
    <row r="361" spans="1:8" ht="12" customHeight="1" x14ac:dyDescent="0.15">
      <c r="A361" s="3" t="s">
        <v>1012</v>
      </c>
      <c r="B361" s="4">
        <v>14.900000000000002</v>
      </c>
      <c r="C361" s="5" t="s">
        <v>566</v>
      </c>
      <c r="D361" s="10">
        <v>14.900000000000002</v>
      </c>
      <c r="E361" s="62" t="s">
        <v>1013</v>
      </c>
      <c r="F361" s="47">
        <v>5.4</v>
      </c>
      <c r="G361" s="8" t="s">
        <v>1014</v>
      </c>
      <c r="H361" s="6">
        <v>0.5</v>
      </c>
    </row>
    <row r="362" spans="1:8" ht="12" customHeight="1" x14ac:dyDescent="0.15">
      <c r="A362" s="5"/>
      <c r="B362" s="9"/>
      <c r="C362" s="5" t="s">
        <v>570</v>
      </c>
      <c r="D362" s="10" t="s">
        <v>570</v>
      </c>
      <c r="E362" s="63"/>
      <c r="F362" s="47" t="s">
        <v>570</v>
      </c>
      <c r="G362" s="8" t="s">
        <v>1015</v>
      </c>
      <c r="H362" s="6">
        <v>4.5</v>
      </c>
    </row>
    <row r="363" spans="1:8" ht="12" customHeight="1" x14ac:dyDescent="0.15">
      <c r="A363" s="5"/>
      <c r="B363" s="9"/>
      <c r="C363" s="5" t="s">
        <v>570</v>
      </c>
      <c r="D363" s="10" t="s">
        <v>570</v>
      </c>
      <c r="E363" s="12" t="s">
        <v>570</v>
      </c>
      <c r="F363" s="48" t="s">
        <v>570</v>
      </c>
      <c r="G363" s="8" t="s">
        <v>1016</v>
      </c>
      <c r="H363" s="6">
        <v>0.4</v>
      </c>
    </row>
    <row r="364" spans="1:8" ht="12" customHeight="1" x14ac:dyDescent="0.15">
      <c r="A364" s="5"/>
      <c r="B364" s="9"/>
      <c r="C364" s="5" t="s">
        <v>570</v>
      </c>
      <c r="D364" s="10" t="s">
        <v>570</v>
      </c>
      <c r="E364" s="11" t="s">
        <v>1017</v>
      </c>
      <c r="F364" s="47">
        <v>3.8</v>
      </c>
      <c r="G364" s="8" t="s">
        <v>1018</v>
      </c>
      <c r="H364" s="6">
        <v>0.8</v>
      </c>
    </row>
    <row r="365" spans="1:8" ht="12" customHeight="1" x14ac:dyDescent="0.15">
      <c r="A365" s="5"/>
      <c r="B365" s="9"/>
      <c r="C365" s="5" t="s">
        <v>570</v>
      </c>
      <c r="D365" s="10" t="s">
        <v>570</v>
      </c>
      <c r="E365" s="11" t="s">
        <v>570</v>
      </c>
      <c r="F365" s="47" t="s">
        <v>570</v>
      </c>
      <c r="G365" s="8" t="s">
        <v>1019</v>
      </c>
      <c r="H365" s="6">
        <v>0.9</v>
      </c>
    </row>
    <row r="366" spans="1:8" ht="12" customHeight="1" x14ac:dyDescent="0.15">
      <c r="A366" s="5"/>
      <c r="B366" s="9"/>
      <c r="C366" s="5" t="s">
        <v>570</v>
      </c>
      <c r="D366" s="10" t="s">
        <v>570</v>
      </c>
      <c r="E366" s="11" t="s">
        <v>570</v>
      </c>
      <c r="F366" s="47" t="s">
        <v>570</v>
      </c>
      <c r="G366" s="8" t="s">
        <v>1020</v>
      </c>
      <c r="H366" s="6">
        <v>0.3</v>
      </c>
    </row>
    <row r="367" spans="1:8" ht="12" customHeight="1" x14ac:dyDescent="0.15">
      <c r="A367" s="5"/>
      <c r="B367" s="9"/>
      <c r="C367" s="5" t="s">
        <v>570</v>
      </c>
      <c r="D367" s="10" t="s">
        <v>570</v>
      </c>
      <c r="E367" s="11" t="s">
        <v>570</v>
      </c>
      <c r="F367" s="47" t="s">
        <v>570</v>
      </c>
      <c r="G367" s="8" t="s">
        <v>346</v>
      </c>
      <c r="H367" s="6">
        <v>0.3</v>
      </c>
    </row>
    <row r="368" spans="1:8" ht="12" customHeight="1" x14ac:dyDescent="0.15">
      <c r="A368" s="5"/>
      <c r="B368" s="9"/>
      <c r="C368" s="5" t="s">
        <v>570</v>
      </c>
      <c r="D368" s="10" t="s">
        <v>570</v>
      </c>
      <c r="E368" s="11" t="s">
        <v>570</v>
      </c>
      <c r="F368" s="47" t="s">
        <v>570</v>
      </c>
      <c r="G368" s="8" t="s">
        <v>1021</v>
      </c>
      <c r="H368" s="6">
        <v>0.3</v>
      </c>
    </row>
    <row r="369" spans="1:8" ht="12" customHeight="1" x14ac:dyDescent="0.15">
      <c r="A369" s="5"/>
      <c r="B369" s="9"/>
      <c r="C369" s="5" t="s">
        <v>570</v>
      </c>
      <c r="D369" s="10" t="s">
        <v>570</v>
      </c>
      <c r="E369" s="11" t="s">
        <v>570</v>
      </c>
      <c r="F369" s="47" t="s">
        <v>570</v>
      </c>
      <c r="G369" s="8" t="s">
        <v>344</v>
      </c>
      <c r="H369" s="6">
        <v>0.7</v>
      </c>
    </row>
    <row r="370" spans="1:8" ht="12" customHeight="1" x14ac:dyDescent="0.15">
      <c r="A370" s="5"/>
      <c r="B370" s="9"/>
      <c r="C370" s="5" t="s">
        <v>570</v>
      </c>
      <c r="D370" s="10" t="s">
        <v>570</v>
      </c>
      <c r="E370" s="12" t="s">
        <v>570</v>
      </c>
      <c r="F370" s="48" t="s">
        <v>570</v>
      </c>
      <c r="G370" s="8" t="s">
        <v>1022</v>
      </c>
      <c r="H370" s="6">
        <v>0.5</v>
      </c>
    </row>
    <row r="371" spans="1:8" ht="12" customHeight="1" x14ac:dyDescent="0.15">
      <c r="A371" s="5"/>
      <c r="B371" s="9"/>
      <c r="C371" s="5" t="s">
        <v>570</v>
      </c>
      <c r="D371" s="10" t="s">
        <v>570</v>
      </c>
      <c r="E371" s="11" t="s">
        <v>1023</v>
      </c>
      <c r="F371" s="47">
        <v>4.8999999999999995</v>
      </c>
      <c r="G371" s="8" t="s">
        <v>1024</v>
      </c>
      <c r="H371" s="6">
        <v>2.8</v>
      </c>
    </row>
    <row r="372" spans="1:8" ht="12" customHeight="1" x14ac:dyDescent="0.15">
      <c r="A372" s="5"/>
      <c r="B372" s="9"/>
      <c r="C372" s="5" t="s">
        <v>570</v>
      </c>
      <c r="D372" s="10" t="s">
        <v>570</v>
      </c>
      <c r="E372" s="11" t="s">
        <v>570</v>
      </c>
      <c r="F372" s="47" t="s">
        <v>570</v>
      </c>
      <c r="G372" s="8" t="s">
        <v>342</v>
      </c>
      <c r="H372" s="6">
        <v>0.5</v>
      </c>
    </row>
    <row r="373" spans="1:8" ht="12" customHeight="1" x14ac:dyDescent="0.15">
      <c r="A373" s="5"/>
      <c r="B373" s="9"/>
      <c r="C373" s="5" t="s">
        <v>570</v>
      </c>
      <c r="D373" s="10" t="s">
        <v>570</v>
      </c>
      <c r="E373" s="11" t="s">
        <v>570</v>
      </c>
      <c r="F373" s="47" t="s">
        <v>570</v>
      </c>
      <c r="G373" s="8" t="s">
        <v>1025</v>
      </c>
      <c r="H373" s="6">
        <v>0.3</v>
      </c>
    </row>
    <row r="374" spans="1:8" ht="12" customHeight="1" x14ac:dyDescent="0.15">
      <c r="A374" s="5"/>
      <c r="B374" s="9"/>
      <c r="C374" s="5" t="s">
        <v>570</v>
      </c>
      <c r="D374" s="10" t="s">
        <v>570</v>
      </c>
      <c r="E374" s="11" t="s">
        <v>570</v>
      </c>
      <c r="F374" s="47" t="s">
        <v>570</v>
      </c>
      <c r="G374" s="8" t="s">
        <v>1026</v>
      </c>
      <c r="H374" s="6">
        <v>0.8</v>
      </c>
    </row>
    <row r="375" spans="1:8" ht="12" customHeight="1" x14ac:dyDescent="0.15">
      <c r="A375" s="5"/>
      <c r="B375" s="9"/>
      <c r="C375" s="5" t="s">
        <v>570</v>
      </c>
      <c r="D375" s="10" t="s">
        <v>570</v>
      </c>
      <c r="E375" s="12" t="s">
        <v>570</v>
      </c>
      <c r="F375" s="48" t="s">
        <v>570</v>
      </c>
      <c r="G375" s="8" t="s">
        <v>1027</v>
      </c>
      <c r="H375" s="6">
        <v>0.5</v>
      </c>
    </row>
    <row r="376" spans="1:8" ht="12" customHeight="1" x14ac:dyDescent="0.15">
      <c r="A376" s="31"/>
      <c r="B376" s="21"/>
      <c r="C376" s="31" t="s">
        <v>570</v>
      </c>
      <c r="D376" s="13" t="s">
        <v>570</v>
      </c>
      <c r="E376" s="14" t="s">
        <v>1028</v>
      </c>
      <c r="F376" s="49">
        <v>0.8</v>
      </c>
      <c r="G376" s="8" t="s">
        <v>1029</v>
      </c>
      <c r="H376" s="6">
        <v>0.8</v>
      </c>
    </row>
    <row r="377" spans="1:8" ht="12" customHeight="1" x14ac:dyDescent="0.15">
      <c r="A377" s="3" t="s">
        <v>1030</v>
      </c>
      <c r="B377" s="4">
        <v>19.299999999999997</v>
      </c>
      <c r="C377" s="5" t="s">
        <v>1031</v>
      </c>
      <c r="D377" s="10">
        <v>6.5</v>
      </c>
      <c r="E377" s="11" t="s">
        <v>1032</v>
      </c>
      <c r="F377" s="47">
        <v>2.8</v>
      </c>
      <c r="G377" s="8" t="s">
        <v>1033</v>
      </c>
      <c r="H377" s="6">
        <v>0.7</v>
      </c>
    </row>
    <row r="378" spans="1:8" ht="12" customHeight="1" x14ac:dyDescent="0.15">
      <c r="A378" s="5"/>
      <c r="B378" s="9"/>
      <c r="C378" s="5" t="s">
        <v>570</v>
      </c>
      <c r="D378" s="10" t="s">
        <v>570</v>
      </c>
      <c r="E378" s="11" t="s">
        <v>570</v>
      </c>
      <c r="F378" s="47" t="s">
        <v>570</v>
      </c>
      <c r="G378" s="8" t="s">
        <v>1034</v>
      </c>
      <c r="H378" s="6">
        <v>0.3</v>
      </c>
    </row>
    <row r="379" spans="1:8" ht="12" customHeight="1" x14ac:dyDescent="0.15">
      <c r="A379" s="5"/>
      <c r="B379" s="9"/>
      <c r="C379" s="5" t="s">
        <v>570</v>
      </c>
      <c r="D379" s="10" t="s">
        <v>570</v>
      </c>
      <c r="E379" s="11" t="s">
        <v>570</v>
      </c>
      <c r="F379" s="47" t="s">
        <v>570</v>
      </c>
      <c r="G379" s="8" t="s">
        <v>1035</v>
      </c>
      <c r="H379" s="6">
        <v>0.7</v>
      </c>
    </row>
    <row r="380" spans="1:8" ht="12" customHeight="1" x14ac:dyDescent="0.15">
      <c r="A380" s="5"/>
      <c r="B380" s="9"/>
      <c r="C380" s="5" t="s">
        <v>570</v>
      </c>
      <c r="D380" s="10" t="s">
        <v>570</v>
      </c>
      <c r="E380" s="12" t="s">
        <v>570</v>
      </c>
      <c r="F380" s="48" t="s">
        <v>570</v>
      </c>
      <c r="G380" s="8" t="s">
        <v>1036</v>
      </c>
      <c r="H380" s="6">
        <v>1.1000000000000001</v>
      </c>
    </row>
    <row r="381" spans="1:8" ht="12" customHeight="1" x14ac:dyDescent="0.15">
      <c r="A381" s="5"/>
      <c r="B381" s="9"/>
      <c r="C381" s="5" t="s">
        <v>570</v>
      </c>
      <c r="D381" s="10" t="s">
        <v>570</v>
      </c>
      <c r="E381" s="14" t="s">
        <v>1037</v>
      </c>
      <c r="F381" s="49">
        <v>1.5</v>
      </c>
      <c r="G381" s="8" t="s">
        <v>1037</v>
      </c>
      <c r="H381" s="6">
        <v>1.5</v>
      </c>
    </row>
    <row r="382" spans="1:8" ht="12" customHeight="1" x14ac:dyDescent="0.15">
      <c r="A382" s="5"/>
      <c r="B382" s="9"/>
      <c r="C382" s="31" t="s">
        <v>570</v>
      </c>
      <c r="D382" s="13" t="s">
        <v>570</v>
      </c>
      <c r="E382" s="14" t="s">
        <v>534</v>
      </c>
      <c r="F382" s="49">
        <v>2.2000000000000002</v>
      </c>
      <c r="G382" s="8" t="s">
        <v>534</v>
      </c>
      <c r="H382" s="6">
        <v>2.2000000000000002</v>
      </c>
    </row>
    <row r="383" spans="1:8" ht="12" customHeight="1" x14ac:dyDescent="0.15">
      <c r="A383" s="5"/>
      <c r="B383" s="9"/>
      <c r="C383" s="5" t="s">
        <v>1038</v>
      </c>
      <c r="D383" s="10">
        <v>12.8</v>
      </c>
      <c r="E383" s="14" t="s">
        <v>242</v>
      </c>
      <c r="F383" s="49">
        <v>4.0999999999999996</v>
      </c>
      <c r="G383" s="8" t="s">
        <v>1039</v>
      </c>
      <c r="H383" s="6">
        <v>4.0999999999999996</v>
      </c>
    </row>
    <row r="384" spans="1:8" ht="12" customHeight="1" x14ac:dyDescent="0.15">
      <c r="A384" s="5"/>
      <c r="B384" s="9"/>
      <c r="C384" s="5" t="s">
        <v>570</v>
      </c>
      <c r="D384" s="10" t="s">
        <v>570</v>
      </c>
      <c r="E384" s="11" t="s">
        <v>241</v>
      </c>
      <c r="F384" s="47">
        <v>8.7000000000000011</v>
      </c>
      <c r="G384" s="8" t="s">
        <v>1040</v>
      </c>
      <c r="H384" s="6">
        <v>0.5</v>
      </c>
    </row>
    <row r="385" spans="1:8" ht="12" customHeight="1" x14ac:dyDescent="0.15">
      <c r="A385" s="5"/>
      <c r="B385" s="9"/>
      <c r="C385" s="5" t="s">
        <v>570</v>
      </c>
      <c r="D385" s="10" t="s">
        <v>570</v>
      </c>
      <c r="E385" s="11" t="s">
        <v>570</v>
      </c>
      <c r="F385" s="47" t="s">
        <v>570</v>
      </c>
      <c r="G385" s="8" t="s">
        <v>1041</v>
      </c>
      <c r="H385" s="6">
        <v>0.9</v>
      </c>
    </row>
    <row r="386" spans="1:8" ht="12" customHeight="1" x14ac:dyDescent="0.15">
      <c r="A386" s="5"/>
      <c r="B386" s="9"/>
      <c r="C386" s="5" t="s">
        <v>570</v>
      </c>
      <c r="D386" s="10" t="s">
        <v>570</v>
      </c>
      <c r="E386" s="11" t="s">
        <v>570</v>
      </c>
      <c r="F386" s="47" t="s">
        <v>570</v>
      </c>
      <c r="G386" s="8" t="s">
        <v>1042</v>
      </c>
      <c r="H386" s="6">
        <v>0.4</v>
      </c>
    </row>
    <row r="387" spans="1:8" ht="12" customHeight="1" x14ac:dyDescent="0.15">
      <c r="A387" s="5"/>
      <c r="B387" s="9"/>
      <c r="C387" s="5" t="s">
        <v>570</v>
      </c>
      <c r="D387" s="10" t="s">
        <v>570</v>
      </c>
      <c r="E387" s="5" t="s">
        <v>570</v>
      </c>
      <c r="F387" s="52" t="s">
        <v>570</v>
      </c>
      <c r="G387" s="8" t="s">
        <v>1043</v>
      </c>
      <c r="H387" s="6">
        <v>0.3</v>
      </c>
    </row>
    <row r="388" spans="1:8" ht="12" customHeight="1" x14ac:dyDescent="0.15">
      <c r="A388" s="5"/>
      <c r="B388" s="9"/>
      <c r="C388" s="5"/>
      <c r="D388" s="9" t="s">
        <v>570</v>
      </c>
      <c r="E388" s="5"/>
      <c r="F388" s="52"/>
      <c r="G388" s="27" t="s">
        <v>1044</v>
      </c>
      <c r="H388" s="15">
        <v>3</v>
      </c>
    </row>
    <row r="389" spans="1:8" ht="12" customHeight="1" x14ac:dyDescent="0.15">
      <c r="A389" s="5"/>
      <c r="B389" s="9"/>
      <c r="C389" s="5"/>
      <c r="D389" s="9"/>
      <c r="E389" s="5"/>
      <c r="F389" s="52"/>
      <c r="G389" s="29" t="s">
        <v>1045</v>
      </c>
      <c r="H389" s="10">
        <v>0.8</v>
      </c>
    </row>
    <row r="390" spans="1:8" ht="12" customHeight="1" x14ac:dyDescent="0.15">
      <c r="A390" s="5"/>
      <c r="B390" s="9"/>
      <c r="C390" s="5"/>
      <c r="D390" s="10" t="s">
        <v>570</v>
      </c>
      <c r="E390" s="5"/>
      <c r="F390" s="52"/>
      <c r="G390" s="8" t="s">
        <v>1046</v>
      </c>
      <c r="H390" s="6">
        <v>0.7</v>
      </c>
    </row>
    <row r="391" spans="1:8" ht="12" customHeight="1" x14ac:dyDescent="0.15">
      <c r="A391" s="5"/>
      <c r="B391" s="9"/>
      <c r="C391" s="5" t="s">
        <v>570</v>
      </c>
      <c r="D391" s="10" t="s">
        <v>570</v>
      </c>
      <c r="E391" s="11" t="s">
        <v>570</v>
      </c>
      <c r="F391" s="47" t="s">
        <v>570</v>
      </c>
      <c r="G391" s="8" t="s">
        <v>1047</v>
      </c>
      <c r="H391" s="6">
        <v>0.4</v>
      </c>
    </row>
    <row r="392" spans="1:8" ht="12" customHeight="1" x14ac:dyDescent="0.15">
      <c r="A392" s="5"/>
      <c r="B392" s="9"/>
      <c r="C392" s="5" t="s">
        <v>570</v>
      </c>
      <c r="D392" s="10" t="s">
        <v>570</v>
      </c>
      <c r="E392" s="11" t="s">
        <v>570</v>
      </c>
      <c r="F392" s="47" t="s">
        <v>570</v>
      </c>
      <c r="G392" s="8" t="s">
        <v>1048</v>
      </c>
      <c r="H392" s="6">
        <v>0.4</v>
      </c>
    </row>
    <row r="393" spans="1:8" ht="12" customHeight="1" x14ac:dyDescent="0.15">
      <c r="A393" s="5"/>
      <c r="B393" s="9"/>
      <c r="C393" s="5" t="s">
        <v>570</v>
      </c>
      <c r="D393" s="10" t="s">
        <v>570</v>
      </c>
      <c r="E393" s="11" t="s">
        <v>570</v>
      </c>
      <c r="F393" s="47" t="s">
        <v>570</v>
      </c>
      <c r="G393" s="8" t="s">
        <v>1049</v>
      </c>
      <c r="H393" s="6">
        <v>0.5</v>
      </c>
    </row>
    <row r="394" spans="1:8" ht="12" customHeight="1" x14ac:dyDescent="0.15">
      <c r="A394" s="31"/>
      <c r="B394" s="21"/>
      <c r="C394" s="31" t="s">
        <v>570</v>
      </c>
      <c r="D394" s="13" t="s">
        <v>570</v>
      </c>
      <c r="E394" s="12" t="s">
        <v>570</v>
      </c>
      <c r="F394" s="48" t="s">
        <v>570</v>
      </c>
      <c r="G394" s="8" t="s">
        <v>334</v>
      </c>
      <c r="H394" s="6">
        <v>0.8</v>
      </c>
    </row>
    <row r="395" spans="1:8" ht="12" customHeight="1" x14ac:dyDescent="0.15">
      <c r="A395" s="3" t="s">
        <v>1050</v>
      </c>
      <c r="B395" s="4">
        <v>49.999999999999986</v>
      </c>
      <c r="C395" s="5" t="s">
        <v>1051</v>
      </c>
      <c r="D395" s="10">
        <v>24.8</v>
      </c>
      <c r="E395" s="14" t="s">
        <v>1052</v>
      </c>
      <c r="F395" s="49">
        <v>3.3</v>
      </c>
      <c r="G395" s="8" t="s">
        <v>1053</v>
      </c>
      <c r="H395" s="6">
        <v>3.3</v>
      </c>
    </row>
    <row r="396" spans="1:8" ht="12" customHeight="1" x14ac:dyDescent="0.15">
      <c r="A396" s="5"/>
      <c r="B396" s="9"/>
      <c r="C396" s="5" t="s">
        <v>570</v>
      </c>
      <c r="D396" s="10" t="s">
        <v>570</v>
      </c>
      <c r="E396" s="14" t="s">
        <v>1054</v>
      </c>
      <c r="F396" s="49">
        <v>1.7</v>
      </c>
      <c r="G396" s="8" t="s">
        <v>1055</v>
      </c>
      <c r="H396" s="6">
        <v>1.7</v>
      </c>
    </row>
    <row r="397" spans="1:8" ht="12" customHeight="1" x14ac:dyDescent="0.15">
      <c r="A397" s="5"/>
      <c r="B397" s="9"/>
      <c r="C397" s="5" t="s">
        <v>570</v>
      </c>
      <c r="D397" s="10" t="s">
        <v>570</v>
      </c>
      <c r="E397" s="62" t="s">
        <v>1056</v>
      </c>
      <c r="F397" s="47">
        <v>9.8000000000000007</v>
      </c>
      <c r="G397" s="8" t="s">
        <v>1057</v>
      </c>
      <c r="H397" s="6">
        <v>0.4</v>
      </c>
    </row>
    <row r="398" spans="1:8" ht="12" customHeight="1" x14ac:dyDescent="0.15">
      <c r="A398" s="5"/>
      <c r="B398" s="9"/>
      <c r="C398" s="5" t="s">
        <v>570</v>
      </c>
      <c r="D398" s="10" t="s">
        <v>570</v>
      </c>
      <c r="E398" s="63"/>
      <c r="F398" s="47" t="s">
        <v>570</v>
      </c>
      <c r="G398" s="8" t="s">
        <v>1058</v>
      </c>
      <c r="H398" s="6">
        <v>0.8</v>
      </c>
    </row>
    <row r="399" spans="1:8" ht="12" customHeight="1" x14ac:dyDescent="0.15">
      <c r="A399" s="5"/>
      <c r="B399" s="9"/>
      <c r="C399" s="5" t="s">
        <v>570</v>
      </c>
      <c r="D399" s="10" t="s">
        <v>570</v>
      </c>
      <c r="E399" s="11" t="s">
        <v>570</v>
      </c>
      <c r="F399" s="47" t="s">
        <v>570</v>
      </c>
      <c r="G399" s="8" t="s">
        <v>1059</v>
      </c>
      <c r="H399" s="6">
        <v>0.9</v>
      </c>
    </row>
    <row r="400" spans="1:8" ht="12" customHeight="1" x14ac:dyDescent="0.15">
      <c r="A400" s="5"/>
      <c r="B400" s="9"/>
      <c r="C400" s="5" t="s">
        <v>570</v>
      </c>
      <c r="D400" s="10" t="s">
        <v>570</v>
      </c>
      <c r="E400" s="11" t="s">
        <v>570</v>
      </c>
      <c r="F400" s="47" t="s">
        <v>570</v>
      </c>
      <c r="G400" s="8" t="s">
        <v>1060</v>
      </c>
      <c r="H400" s="6">
        <v>0.9</v>
      </c>
    </row>
    <row r="401" spans="1:8" ht="12" customHeight="1" x14ac:dyDescent="0.15">
      <c r="A401" s="5"/>
      <c r="B401" s="9"/>
      <c r="C401" s="5" t="s">
        <v>570</v>
      </c>
      <c r="D401" s="10" t="s">
        <v>570</v>
      </c>
      <c r="E401" s="11" t="s">
        <v>570</v>
      </c>
      <c r="F401" s="47" t="s">
        <v>570</v>
      </c>
      <c r="G401" s="8" t="s">
        <v>1061</v>
      </c>
      <c r="H401" s="6">
        <v>2.8</v>
      </c>
    </row>
    <row r="402" spans="1:8" ht="12" customHeight="1" x14ac:dyDescent="0.15">
      <c r="A402" s="5"/>
      <c r="B402" s="9"/>
      <c r="C402" s="5" t="s">
        <v>570</v>
      </c>
      <c r="D402" s="9" t="s">
        <v>570</v>
      </c>
      <c r="E402" s="11" t="s">
        <v>570</v>
      </c>
      <c r="F402" s="47" t="s">
        <v>570</v>
      </c>
      <c r="G402" s="8" t="s">
        <v>1062</v>
      </c>
      <c r="H402" s="6">
        <v>3.2</v>
      </c>
    </row>
    <row r="403" spans="1:8" ht="12" customHeight="1" x14ac:dyDescent="0.15">
      <c r="A403" s="5"/>
      <c r="B403" s="9"/>
      <c r="C403" s="5"/>
      <c r="D403" s="9"/>
      <c r="E403" s="12" t="s">
        <v>570</v>
      </c>
      <c r="F403" s="48" t="s">
        <v>570</v>
      </c>
      <c r="G403" s="27" t="s">
        <v>1063</v>
      </c>
      <c r="H403" s="15">
        <v>0.8</v>
      </c>
    </row>
    <row r="404" spans="1:8" ht="12" customHeight="1" x14ac:dyDescent="0.15">
      <c r="A404" s="5"/>
      <c r="B404" s="9"/>
      <c r="C404" s="5"/>
      <c r="D404" s="9"/>
      <c r="E404" s="12" t="s">
        <v>330</v>
      </c>
      <c r="F404" s="48">
        <v>1.7</v>
      </c>
      <c r="G404" s="29" t="s">
        <v>330</v>
      </c>
      <c r="H404" s="10">
        <v>1.7</v>
      </c>
    </row>
    <row r="405" spans="1:8" ht="12" customHeight="1" x14ac:dyDescent="0.15">
      <c r="A405" s="5"/>
      <c r="B405" s="9"/>
      <c r="C405" s="5"/>
      <c r="D405" s="9"/>
      <c r="E405" s="11" t="s">
        <v>539</v>
      </c>
      <c r="F405" s="47">
        <v>6.8999999999999995</v>
      </c>
      <c r="G405" s="8" t="s">
        <v>1064</v>
      </c>
      <c r="H405" s="6">
        <v>0.6</v>
      </c>
    </row>
    <row r="406" spans="1:8" ht="12" customHeight="1" x14ac:dyDescent="0.15">
      <c r="A406" s="5"/>
      <c r="B406" s="9"/>
      <c r="C406" s="5"/>
      <c r="D406" s="9"/>
      <c r="E406" s="11" t="s">
        <v>570</v>
      </c>
      <c r="F406" s="47" t="s">
        <v>570</v>
      </c>
      <c r="G406" s="8" t="s">
        <v>1065</v>
      </c>
      <c r="H406" s="6">
        <v>0.7</v>
      </c>
    </row>
    <row r="407" spans="1:8" ht="12" customHeight="1" x14ac:dyDescent="0.15">
      <c r="A407" s="5"/>
      <c r="B407" s="9"/>
      <c r="C407" s="5" t="s">
        <v>570</v>
      </c>
      <c r="D407" s="9"/>
      <c r="E407" s="11" t="s">
        <v>570</v>
      </c>
      <c r="F407" s="47" t="s">
        <v>570</v>
      </c>
      <c r="G407" s="8" t="s">
        <v>1066</v>
      </c>
      <c r="H407" s="6">
        <v>0.3</v>
      </c>
    </row>
    <row r="408" spans="1:8" ht="12" customHeight="1" x14ac:dyDescent="0.15">
      <c r="A408" s="5"/>
      <c r="B408" s="9"/>
      <c r="C408" s="5" t="s">
        <v>570</v>
      </c>
      <c r="D408" s="10" t="s">
        <v>570</v>
      </c>
      <c r="E408" s="11" t="s">
        <v>570</v>
      </c>
      <c r="F408" s="47" t="s">
        <v>570</v>
      </c>
      <c r="G408" s="8" t="s">
        <v>1067</v>
      </c>
      <c r="H408" s="6">
        <v>5.3</v>
      </c>
    </row>
    <row r="409" spans="1:8" ht="24" customHeight="1" x14ac:dyDescent="0.15">
      <c r="A409" s="5"/>
      <c r="B409" s="9"/>
      <c r="C409" s="31" t="s">
        <v>570</v>
      </c>
      <c r="D409" s="13" t="s">
        <v>570</v>
      </c>
      <c r="E409" s="14" t="s">
        <v>1068</v>
      </c>
      <c r="F409" s="49">
        <v>1.4</v>
      </c>
      <c r="G409" s="8" t="s">
        <v>1069</v>
      </c>
      <c r="H409" s="6">
        <v>1.4</v>
      </c>
    </row>
    <row r="410" spans="1:8" ht="24" customHeight="1" x14ac:dyDescent="0.15">
      <c r="A410" s="5"/>
      <c r="B410" s="9"/>
      <c r="C410" s="5" t="s">
        <v>1070</v>
      </c>
      <c r="D410" s="10">
        <v>9.4</v>
      </c>
      <c r="E410" s="14" t="s">
        <v>230</v>
      </c>
      <c r="F410" s="49">
        <v>3.5</v>
      </c>
      <c r="G410" s="8" t="s">
        <v>230</v>
      </c>
      <c r="H410" s="6">
        <v>3.5</v>
      </c>
    </row>
    <row r="411" spans="1:8" ht="12" customHeight="1" x14ac:dyDescent="0.15">
      <c r="A411" s="5"/>
      <c r="B411" s="9"/>
      <c r="C411" s="5" t="s">
        <v>570</v>
      </c>
      <c r="D411" s="10" t="s">
        <v>570</v>
      </c>
      <c r="E411" s="62" t="s">
        <v>1071</v>
      </c>
      <c r="F411" s="47">
        <v>5.8999999999999995</v>
      </c>
      <c r="G411" s="8" t="s">
        <v>1072</v>
      </c>
      <c r="H411" s="6">
        <v>0.4</v>
      </c>
    </row>
    <row r="412" spans="1:8" ht="12" customHeight="1" x14ac:dyDescent="0.15">
      <c r="A412" s="5"/>
      <c r="B412" s="9"/>
      <c r="C412" s="5" t="s">
        <v>570</v>
      </c>
      <c r="D412" s="10" t="s">
        <v>570</v>
      </c>
      <c r="E412" s="63"/>
      <c r="F412" s="47" t="s">
        <v>570</v>
      </c>
      <c r="G412" s="8" t="s">
        <v>1073</v>
      </c>
      <c r="H412" s="6">
        <v>1.9</v>
      </c>
    </row>
    <row r="413" spans="1:8" ht="12" customHeight="1" x14ac:dyDescent="0.15">
      <c r="A413" s="5"/>
      <c r="B413" s="9"/>
      <c r="C413" s="5" t="s">
        <v>570</v>
      </c>
      <c r="D413" s="10" t="s">
        <v>570</v>
      </c>
      <c r="E413" s="63"/>
      <c r="F413" s="47" t="s">
        <v>570</v>
      </c>
      <c r="G413" s="8" t="s">
        <v>1074</v>
      </c>
      <c r="H413" s="6">
        <v>0.3</v>
      </c>
    </row>
    <row r="414" spans="1:8" ht="12" customHeight="1" x14ac:dyDescent="0.15">
      <c r="A414" s="5"/>
      <c r="B414" s="9"/>
      <c r="C414" s="5" t="s">
        <v>570</v>
      </c>
      <c r="D414" s="10" t="s">
        <v>570</v>
      </c>
      <c r="E414" s="11" t="s">
        <v>570</v>
      </c>
      <c r="F414" s="47" t="s">
        <v>570</v>
      </c>
      <c r="G414" s="8" t="s">
        <v>1075</v>
      </c>
      <c r="H414" s="6">
        <v>0.7</v>
      </c>
    </row>
    <row r="415" spans="1:8" ht="12" customHeight="1" x14ac:dyDescent="0.15">
      <c r="A415" s="5"/>
      <c r="B415" s="9"/>
      <c r="C415" s="5" t="s">
        <v>570</v>
      </c>
      <c r="D415" s="10" t="s">
        <v>570</v>
      </c>
      <c r="E415" s="11" t="s">
        <v>570</v>
      </c>
      <c r="F415" s="47" t="s">
        <v>570</v>
      </c>
      <c r="G415" s="8" t="s">
        <v>324</v>
      </c>
      <c r="H415" s="6">
        <v>0.8</v>
      </c>
    </row>
    <row r="416" spans="1:8" ht="12" customHeight="1" x14ac:dyDescent="0.15">
      <c r="A416" s="5"/>
      <c r="B416" s="9"/>
      <c r="C416" s="5" t="s">
        <v>570</v>
      </c>
      <c r="D416" s="10" t="s">
        <v>570</v>
      </c>
      <c r="E416" s="11" t="s">
        <v>570</v>
      </c>
      <c r="F416" s="47" t="s">
        <v>570</v>
      </c>
      <c r="G416" s="8" t="s">
        <v>1076</v>
      </c>
      <c r="H416" s="6">
        <v>0.7</v>
      </c>
    </row>
    <row r="417" spans="1:8" ht="12" customHeight="1" x14ac:dyDescent="0.15">
      <c r="A417" s="5"/>
      <c r="B417" s="9"/>
      <c r="C417" s="5" t="s">
        <v>570</v>
      </c>
      <c r="D417" s="10" t="s">
        <v>570</v>
      </c>
      <c r="E417" s="11" t="s">
        <v>570</v>
      </c>
      <c r="F417" s="47" t="s">
        <v>570</v>
      </c>
      <c r="G417" s="8" t="s">
        <v>1077</v>
      </c>
      <c r="H417" s="6">
        <v>0.3</v>
      </c>
    </row>
    <row r="418" spans="1:8" ht="12" customHeight="1" x14ac:dyDescent="0.15">
      <c r="A418" s="5"/>
      <c r="B418" s="9"/>
      <c r="C418" s="5" t="s">
        <v>570</v>
      </c>
      <c r="D418" s="10" t="s">
        <v>570</v>
      </c>
      <c r="E418" s="11" t="s">
        <v>570</v>
      </c>
      <c r="F418" s="47" t="s">
        <v>570</v>
      </c>
      <c r="G418" s="8" t="s">
        <v>1078</v>
      </c>
      <c r="H418" s="6">
        <v>0.3</v>
      </c>
    </row>
    <row r="419" spans="1:8" ht="12" customHeight="1" x14ac:dyDescent="0.15">
      <c r="A419" s="5"/>
      <c r="B419" s="9"/>
      <c r="C419" s="31" t="s">
        <v>570</v>
      </c>
      <c r="D419" s="13" t="s">
        <v>570</v>
      </c>
      <c r="E419" s="12" t="s">
        <v>570</v>
      </c>
      <c r="F419" s="48" t="s">
        <v>570</v>
      </c>
      <c r="G419" s="8" t="s">
        <v>1079</v>
      </c>
      <c r="H419" s="6">
        <v>0.5</v>
      </c>
    </row>
    <row r="420" spans="1:8" ht="12" customHeight="1" x14ac:dyDescent="0.15">
      <c r="A420" s="5"/>
      <c r="B420" s="9"/>
      <c r="C420" s="62" t="s">
        <v>323</v>
      </c>
      <c r="D420" s="10">
        <v>5.5</v>
      </c>
      <c r="E420" s="11" t="s">
        <v>322</v>
      </c>
      <c r="F420" s="47">
        <v>1.2</v>
      </c>
      <c r="G420" s="8" t="s">
        <v>321</v>
      </c>
      <c r="H420" s="6">
        <v>0.9</v>
      </c>
    </row>
    <row r="421" spans="1:8" ht="12" customHeight="1" x14ac:dyDescent="0.15">
      <c r="A421" s="5"/>
      <c r="B421" s="9"/>
      <c r="C421" s="63"/>
      <c r="D421" s="10" t="s">
        <v>570</v>
      </c>
      <c r="E421" s="12" t="s">
        <v>570</v>
      </c>
      <c r="F421" s="48" t="s">
        <v>570</v>
      </c>
      <c r="G421" s="8" t="s">
        <v>1080</v>
      </c>
      <c r="H421" s="6">
        <v>0.3</v>
      </c>
    </row>
    <row r="422" spans="1:8" ht="12" customHeight="1" x14ac:dyDescent="0.15">
      <c r="A422" s="5"/>
      <c r="B422" s="9"/>
      <c r="C422" s="5" t="s">
        <v>570</v>
      </c>
      <c r="D422" s="10" t="s">
        <v>570</v>
      </c>
      <c r="E422" s="11" t="s">
        <v>1081</v>
      </c>
      <c r="F422" s="47">
        <v>4.3000000000000007</v>
      </c>
      <c r="G422" s="8" t="s">
        <v>1082</v>
      </c>
      <c r="H422" s="6">
        <v>0.5</v>
      </c>
    </row>
    <row r="423" spans="1:8" ht="12" customHeight="1" x14ac:dyDescent="0.15">
      <c r="A423" s="5"/>
      <c r="B423" s="9"/>
      <c r="C423" s="5" t="s">
        <v>570</v>
      </c>
      <c r="D423" s="10" t="s">
        <v>570</v>
      </c>
      <c r="E423" s="11" t="s">
        <v>570</v>
      </c>
      <c r="F423" s="47" t="s">
        <v>570</v>
      </c>
      <c r="G423" s="8" t="s">
        <v>1083</v>
      </c>
      <c r="H423" s="6">
        <v>0.5</v>
      </c>
    </row>
    <row r="424" spans="1:8" ht="12" customHeight="1" x14ac:dyDescent="0.15">
      <c r="A424" s="5"/>
      <c r="B424" s="9"/>
      <c r="C424" s="5" t="s">
        <v>570</v>
      </c>
      <c r="D424" s="10" t="s">
        <v>570</v>
      </c>
      <c r="E424" s="11" t="s">
        <v>570</v>
      </c>
      <c r="F424" s="47" t="s">
        <v>570</v>
      </c>
      <c r="G424" s="8" t="s">
        <v>1084</v>
      </c>
      <c r="H424" s="6">
        <v>0.7</v>
      </c>
    </row>
    <row r="425" spans="1:8" ht="12" customHeight="1" x14ac:dyDescent="0.15">
      <c r="A425" s="5"/>
      <c r="B425" s="9"/>
      <c r="C425" s="5" t="s">
        <v>570</v>
      </c>
      <c r="D425" s="10" t="s">
        <v>570</v>
      </c>
      <c r="E425" s="11" t="s">
        <v>570</v>
      </c>
      <c r="F425" s="47" t="s">
        <v>570</v>
      </c>
      <c r="G425" s="8" t="s">
        <v>1085</v>
      </c>
      <c r="H425" s="6">
        <v>0.5</v>
      </c>
    </row>
    <row r="426" spans="1:8" ht="12" customHeight="1" x14ac:dyDescent="0.15">
      <c r="A426" s="5"/>
      <c r="B426" s="9"/>
      <c r="C426" s="31" t="s">
        <v>570</v>
      </c>
      <c r="D426" s="13" t="s">
        <v>570</v>
      </c>
      <c r="E426" s="12" t="s">
        <v>570</v>
      </c>
      <c r="F426" s="48" t="s">
        <v>570</v>
      </c>
      <c r="G426" s="8" t="s">
        <v>1086</v>
      </c>
      <c r="H426" s="6">
        <v>2.1</v>
      </c>
    </row>
    <row r="427" spans="1:8" ht="12" customHeight="1" x14ac:dyDescent="0.15">
      <c r="A427" s="5"/>
      <c r="B427" s="9"/>
      <c r="C427" s="5" t="s">
        <v>318</v>
      </c>
      <c r="D427" s="10">
        <v>10.3</v>
      </c>
      <c r="E427" s="14" t="s">
        <v>542</v>
      </c>
      <c r="F427" s="49">
        <v>0.8</v>
      </c>
      <c r="G427" s="8" t="s">
        <v>542</v>
      </c>
      <c r="H427" s="6">
        <v>0.8</v>
      </c>
    </row>
    <row r="428" spans="1:8" ht="12" customHeight="1" x14ac:dyDescent="0.15">
      <c r="A428" s="5"/>
      <c r="B428" s="9"/>
      <c r="C428" s="5" t="s">
        <v>570</v>
      </c>
      <c r="D428" s="10" t="s">
        <v>570</v>
      </c>
      <c r="E428" s="14" t="s">
        <v>317</v>
      </c>
      <c r="F428" s="49">
        <v>5.3</v>
      </c>
      <c r="G428" s="8" t="s">
        <v>317</v>
      </c>
      <c r="H428" s="6">
        <v>5.3</v>
      </c>
    </row>
    <row r="429" spans="1:8" ht="12" customHeight="1" x14ac:dyDescent="0.15">
      <c r="A429" s="5"/>
      <c r="B429" s="9"/>
      <c r="C429" s="5" t="s">
        <v>570</v>
      </c>
      <c r="D429" s="10" t="s">
        <v>570</v>
      </c>
      <c r="E429" s="11" t="s">
        <v>1087</v>
      </c>
      <c r="F429" s="47">
        <v>3.6999999999999997</v>
      </c>
      <c r="G429" s="8" t="s">
        <v>1088</v>
      </c>
      <c r="H429" s="6">
        <v>2</v>
      </c>
    </row>
    <row r="430" spans="1:8" ht="12" customHeight="1" x14ac:dyDescent="0.15">
      <c r="A430" s="5"/>
      <c r="B430" s="9"/>
      <c r="C430" s="5" t="s">
        <v>570</v>
      </c>
      <c r="D430" s="10" t="s">
        <v>570</v>
      </c>
      <c r="E430" s="11" t="s">
        <v>570</v>
      </c>
      <c r="F430" s="47" t="s">
        <v>570</v>
      </c>
      <c r="G430" s="8" t="s">
        <v>316</v>
      </c>
      <c r="H430" s="6">
        <v>1.3</v>
      </c>
    </row>
    <row r="431" spans="1:8" ht="12" customHeight="1" x14ac:dyDescent="0.15">
      <c r="A431" s="5"/>
      <c r="B431" s="9"/>
      <c r="C431" s="5" t="s">
        <v>570</v>
      </c>
      <c r="D431" s="10" t="s">
        <v>570</v>
      </c>
      <c r="E431" s="12" t="s">
        <v>570</v>
      </c>
      <c r="F431" s="48" t="s">
        <v>570</v>
      </c>
      <c r="G431" s="8" t="s">
        <v>1089</v>
      </c>
      <c r="H431" s="6">
        <v>0.4</v>
      </c>
    </row>
    <row r="432" spans="1:8" ht="12" customHeight="1" x14ac:dyDescent="0.15">
      <c r="A432" s="31"/>
      <c r="B432" s="21"/>
      <c r="C432" s="31" t="s">
        <v>570</v>
      </c>
      <c r="D432" s="13" t="s">
        <v>570</v>
      </c>
      <c r="E432" s="14" t="s">
        <v>243</v>
      </c>
      <c r="F432" s="49">
        <v>0.5</v>
      </c>
      <c r="G432" s="8" t="s">
        <v>1090</v>
      </c>
      <c r="H432" s="6">
        <v>0.5</v>
      </c>
    </row>
    <row r="433" spans="1:8" ht="12" customHeight="1" x14ac:dyDescent="0.15">
      <c r="A433" s="3" t="s">
        <v>1091</v>
      </c>
      <c r="B433" s="4">
        <v>18.2</v>
      </c>
      <c r="C433" s="62" t="s">
        <v>314</v>
      </c>
      <c r="D433" s="10">
        <v>11.700000000000001</v>
      </c>
      <c r="E433" s="14" t="s">
        <v>1092</v>
      </c>
      <c r="F433" s="49">
        <v>3</v>
      </c>
      <c r="G433" s="8" t="s">
        <v>1092</v>
      </c>
      <c r="H433" s="6">
        <v>3</v>
      </c>
    </row>
    <row r="434" spans="1:8" ht="12" customHeight="1" x14ac:dyDescent="0.15">
      <c r="A434" s="5"/>
      <c r="B434" s="9"/>
      <c r="C434" s="63"/>
      <c r="D434" s="10" t="s">
        <v>570</v>
      </c>
      <c r="E434" s="11" t="s">
        <v>546</v>
      </c>
      <c r="F434" s="47">
        <v>6.1000000000000005</v>
      </c>
      <c r="G434" s="8" t="s">
        <v>1093</v>
      </c>
      <c r="H434" s="6">
        <v>0.7</v>
      </c>
    </row>
    <row r="435" spans="1:8" ht="12" customHeight="1" x14ac:dyDescent="0.15">
      <c r="A435" s="5"/>
      <c r="B435" s="9"/>
      <c r="C435" s="5" t="s">
        <v>570</v>
      </c>
      <c r="D435" s="10" t="s">
        <v>570</v>
      </c>
      <c r="E435" s="12" t="s">
        <v>570</v>
      </c>
      <c r="F435" s="48" t="s">
        <v>570</v>
      </c>
      <c r="G435" s="8" t="s">
        <v>246</v>
      </c>
      <c r="H435" s="6">
        <v>5.4</v>
      </c>
    </row>
    <row r="436" spans="1:8" ht="12" customHeight="1" x14ac:dyDescent="0.15">
      <c r="A436" s="5"/>
      <c r="B436" s="9"/>
      <c r="C436" s="5" t="s">
        <v>570</v>
      </c>
      <c r="D436" s="10" t="s">
        <v>570</v>
      </c>
      <c r="E436" s="14" t="s">
        <v>1094</v>
      </c>
      <c r="F436" s="49">
        <v>1.1000000000000001</v>
      </c>
      <c r="G436" s="8" t="s">
        <v>1095</v>
      </c>
      <c r="H436" s="6">
        <v>1.1000000000000001</v>
      </c>
    </row>
    <row r="437" spans="1:8" ht="24" customHeight="1" x14ac:dyDescent="0.15">
      <c r="A437" s="5"/>
      <c r="B437" s="9"/>
      <c r="C437" s="5" t="s">
        <v>570</v>
      </c>
      <c r="D437" s="10" t="s">
        <v>570</v>
      </c>
      <c r="E437" s="14" t="s">
        <v>1096</v>
      </c>
      <c r="F437" s="49">
        <v>0.7</v>
      </c>
      <c r="G437" s="8" t="s">
        <v>1096</v>
      </c>
      <c r="H437" s="6">
        <v>0.7</v>
      </c>
    </row>
    <row r="438" spans="1:8" ht="12" customHeight="1" x14ac:dyDescent="0.15">
      <c r="A438" s="5"/>
      <c r="B438" s="9"/>
      <c r="C438" s="31" t="s">
        <v>570</v>
      </c>
      <c r="D438" s="13" t="s">
        <v>570</v>
      </c>
      <c r="E438" s="14" t="s">
        <v>229</v>
      </c>
      <c r="F438" s="49">
        <v>0.8</v>
      </c>
      <c r="G438" s="8" t="s">
        <v>229</v>
      </c>
      <c r="H438" s="6">
        <v>0.8</v>
      </c>
    </row>
    <row r="439" spans="1:8" ht="24" customHeight="1" x14ac:dyDescent="0.15">
      <c r="A439" s="5"/>
      <c r="B439" s="9"/>
      <c r="C439" s="62" t="s">
        <v>1097</v>
      </c>
      <c r="D439" s="10">
        <v>6.5</v>
      </c>
      <c r="E439" s="14" t="s">
        <v>311</v>
      </c>
      <c r="F439" s="49">
        <v>3.2</v>
      </c>
      <c r="G439" s="8" t="s">
        <v>311</v>
      </c>
      <c r="H439" s="6">
        <v>3.2</v>
      </c>
    </row>
    <row r="440" spans="1:8" ht="12" customHeight="1" x14ac:dyDescent="0.15">
      <c r="A440" s="5"/>
      <c r="B440" s="9"/>
      <c r="C440" s="63"/>
      <c r="D440" s="10" t="s">
        <v>570</v>
      </c>
      <c r="E440" s="11" t="s">
        <v>565</v>
      </c>
      <c r="F440" s="47">
        <v>3.3</v>
      </c>
      <c r="G440" s="8" t="s">
        <v>1098</v>
      </c>
      <c r="H440" s="6">
        <v>0.7</v>
      </c>
    </row>
    <row r="441" spans="1:8" ht="12" customHeight="1" x14ac:dyDescent="0.15">
      <c r="A441" s="5"/>
      <c r="B441" s="9"/>
      <c r="C441" s="5" t="s">
        <v>570</v>
      </c>
      <c r="D441" s="10" t="s">
        <v>570</v>
      </c>
      <c r="E441" s="11" t="s">
        <v>570</v>
      </c>
      <c r="F441" s="47" t="s">
        <v>570</v>
      </c>
      <c r="G441" s="8" t="s">
        <v>1099</v>
      </c>
      <c r="H441" s="6">
        <v>0.7</v>
      </c>
    </row>
    <row r="442" spans="1:8" ht="12" customHeight="1" x14ac:dyDescent="0.15">
      <c r="A442" s="31"/>
      <c r="B442" s="21"/>
      <c r="C442" s="31" t="s">
        <v>570</v>
      </c>
      <c r="D442" s="13" t="s">
        <v>570</v>
      </c>
      <c r="E442" s="12" t="s">
        <v>570</v>
      </c>
      <c r="F442" s="48" t="s">
        <v>570</v>
      </c>
      <c r="G442" s="8" t="s">
        <v>310</v>
      </c>
      <c r="H442" s="6">
        <v>1.9</v>
      </c>
    </row>
    <row r="443" spans="1:8" ht="12" customHeight="1" x14ac:dyDescent="0.15">
      <c r="A443" s="3" t="s">
        <v>1100</v>
      </c>
      <c r="B443" s="4">
        <v>150.9</v>
      </c>
      <c r="C443" s="31" t="s">
        <v>1101</v>
      </c>
      <c r="D443" s="13">
        <v>43.8</v>
      </c>
      <c r="E443" s="14" t="s">
        <v>1101</v>
      </c>
      <c r="F443" s="49">
        <v>43.8</v>
      </c>
      <c r="G443" s="8" t="s">
        <v>1101</v>
      </c>
      <c r="H443" s="6">
        <v>43.8</v>
      </c>
    </row>
    <row r="444" spans="1:8" ht="12" customHeight="1" x14ac:dyDescent="0.15">
      <c r="A444" s="5"/>
      <c r="B444" s="9"/>
      <c r="C444" s="5" t="s">
        <v>1102</v>
      </c>
      <c r="D444" s="10">
        <v>14</v>
      </c>
      <c r="E444" s="62" t="s">
        <v>309</v>
      </c>
      <c r="F444" s="47">
        <v>13.7</v>
      </c>
      <c r="G444" s="8" t="s">
        <v>547</v>
      </c>
      <c r="H444" s="6">
        <v>0.7</v>
      </c>
    </row>
    <row r="445" spans="1:8" ht="12" customHeight="1" x14ac:dyDescent="0.15">
      <c r="A445" s="5"/>
      <c r="B445" s="9"/>
      <c r="C445" s="5" t="s">
        <v>570</v>
      </c>
      <c r="D445" s="10" t="s">
        <v>570</v>
      </c>
      <c r="E445" s="63"/>
      <c r="F445" s="47" t="s">
        <v>570</v>
      </c>
      <c r="G445" s="8" t="s">
        <v>548</v>
      </c>
      <c r="H445" s="6">
        <v>11.6</v>
      </c>
    </row>
    <row r="446" spans="1:8" ht="12" customHeight="1" x14ac:dyDescent="0.15">
      <c r="A446" s="5"/>
      <c r="B446" s="9"/>
      <c r="C446" s="5" t="s">
        <v>570</v>
      </c>
      <c r="D446" s="10" t="s">
        <v>570</v>
      </c>
      <c r="E446" s="12" t="s">
        <v>570</v>
      </c>
      <c r="F446" s="48" t="s">
        <v>570</v>
      </c>
      <c r="G446" s="8" t="s">
        <v>1103</v>
      </c>
      <c r="H446" s="6">
        <v>1.4</v>
      </c>
    </row>
    <row r="447" spans="1:8" ht="12" customHeight="1" x14ac:dyDescent="0.15">
      <c r="A447" s="5"/>
      <c r="B447" s="9"/>
      <c r="C447" s="31" t="s">
        <v>570</v>
      </c>
      <c r="D447" s="13" t="s">
        <v>570</v>
      </c>
      <c r="E447" s="14" t="s">
        <v>1104</v>
      </c>
      <c r="F447" s="49">
        <v>0.3</v>
      </c>
      <c r="G447" s="8" t="s">
        <v>1104</v>
      </c>
      <c r="H447" s="6">
        <v>0.3</v>
      </c>
    </row>
    <row r="448" spans="1:8" ht="12" customHeight="1" x14ac:dyDescent="0.15">
      <c r="A448" s="5"/>
      <c r="B448" s="9"/>
      <c r="C448" s="62" t="s">
        <v>306</v>
      </c>
      <c r="D448" s="10">
        <v>80.699999999999989</v>
      </c>
      <c r="E448" s="14" t="s">
        <v>185</v>
      </c>
      <c r="F448" s="49">
        <v>19</v>
      </c>
      <c r="G448" s="8" t="s">
        <v>1105</v>
      </c>
      <c r="H448" s="6">
        <v>19</v>
      </c>
    </row>
    <row r="449" spans="1:8" ht="12" customHeight="1" x14ac:dyDescent="0.15">
      <c r="A449" s="5"/>
      <c r="B449" s="9"/>
      <c r="C449" s="63"/>
      <c r="D449" s="10" t="s">
        <v>570</v>
      </c>
      <c r="E449" s="11" t="s">
        <v>184</v>
      </c>
      <c r="F449" s="47">
        <v>61.699999999999996</v>
      </c>
      <c r="G449" s="8" t="s">
        <v>1106</v>
      </c>
      <c r="H449" s="6">
        <v>23.5</v>
      </c>
    </row>
    <row r="450" spans="1:8" ht="12" customHeight="1" x14ac:dyDescent="0.15">
      <c r="A450" s="5"/>
      <c r="B450" s="9"/>
      <c r="C450" s="5" t="s">
        <v>570</v>
      </c>
      <c r="D450" s="10" t="s">
        <v>570</v>
      </c>
      <c r="E450" s="11" t="s">
        <v>570</v>
      </c>
      <c r="F450" s="47" t="s">
        <v>570</v>
      </c>
      <c r="G450" s="8" t="s">
        <v>1107</v>
      </c>
      <c r="H450" s="6">
        <v>7.2</v>
      </c>
    </row>
    <row r="451" spans="1:8" ht="12" customHeight="1" x14ac:dyDescent="0.15">
      <c r="A451" s="5"/>
      <c r="B451" s="9"/>
      <c r="C451" s="5" t="s">
        <v>570</v>
      </c>
      <c r="D451" s="10" t="s">
        <v>570</v>
      </c>
      <c r="E451" s="11" t="s">
        <v>570</v>
      </c>
      <c r="F451" s="47" t="s">
        <v>570</v>
      </c>
      <c r="G451" s="8" t="s">
        <v>1108</v>
      </c>
      <c r="H451" s="6">
        <v>26.9</v>
      </c>
    </row>
    <row r="452" spans="1:8" ht="12" customHeight="1" x14ac:dyDescent="0.15">
      <c r="A452" s="5"/>
      <c r="B452" s="9"/>
      <c r="C452" s="31" t="s">
        <v>570</v>
      </c>
      <c r="D452" s="13" t="s">
        <v>570</v>
      </c>
      <c r="E452" s="12" t="s">
        <v>570</v>
      </c>
      <c r="F452" s="48" t="s">
        <v>570</v>
      </c>
      <c r="G452" s="8" t="s">
        <v>1109</v>
      </c>
      <c r="H452" s="6">
        <v>4.0999999999999996</v>
      </c>
    </row>
    <row r="453" spans="1:8" ht="12" customHeight="1" x14ac:dyDescent="0.15">
      <c r="A453" s="5"/>
      <c r="B453" s="9"/>
      <c r="C453" s="31" t="s">
        <v>567</v>
      </c>
      <c r="D453" s="13">
        <v>1.1000000000000001</v>
      </c>
      <c r="E453" s="14" t="s">
        <v>1110</v>
      </c>
      <c r="F453" s="49">
        <v>1.1000000000000001</v>
      </c>
      <c r="G453" s="8" t="s">
        <v>1111</v>
      </c>
      <c r="H453" s="6">
        <v>1.1000000000000001</v>
      </c>
    </row>
    <row r="454" spans="1:8" ht="12" customHeight="1" x14ac:dyDescent="0.15">
      <c r="A454" s="5"/>
      <c r="B454" s="9"/>
      <c r="C454" s="5" t="s">
        <v>568</v>
      </c>
      <c r="D454" s="10">
        <v>11.3</v>
      </c>
      <c r="E454" s="14" t="s">
        <v>301</v>
      </c>
      <c r="F454" s="49">
        <v>3.3</v>
      </c>
      <c r="G454" s="8" t="s">
        <v>301</v>
      </c>
      <c r="H454" s="6">
        <v>3.3</v>
      </c>
    </row>
    <row r="455" spans="1:8" ht="12" customHeight="1" x14ac:dyDescent="0.15">
      <c r="A455" s="5"/>
      <c r="B455" s="9"/>
      <c r="C455" s="5" t="s">
        <v>570</v>
      </c>
      <c r="D455" s="10" t="s">
        <v>570</v>
      </c>
      <c r="E455" s="14" t="s">
        <v>1112</v>
      </c>
      <c r="F455" s="49">
        <v>5</v>
      </c>
      <c r="G455" s="8" t="s">
        <v>1113</v>
      </c>
      <c r="H455" s="6">
        <v>5</v>
      </c>
    </row>
    <row r="456" spans="1:8" ht="12" customHeight="1" x14ac:dyDescent="0.15">
      <c r="A456" s="5"/>
      <c r="B456" s="9"/>
      <c r="C456" s="5" t="s">
        <v>570</v>
      </c>
      <c r="D456" s="10" t="s">
        <v>570</v>
      </c>
      <c r="E456" s="11" t="s">
        <v>300</v>
      </c>
      <c r="F456" s="47">
        <v>0.9</v>
      </c>
      <c r="G456" s="8" t="s">
        <v>1114</v>
      </c>
      <c r="H456" s="6">
        <v>0.4</v>
      </c>
    </row>
    <row r="457" spans="1:8" ht="12" customHeight="1" x14ac:dyDescent="0.15">
      <c r="A457" s="5"/>
      <c r="B457" s="9"/>
      <c r="C457" s="5" t="s">
        <v>570</v>
      </c>
      <c r="D457" s="10" t="s">
        <v>570</v>
      </c>
      <c r="E457" s="12" t="s">
        <v>570</v>
      </c>
      <c r="F457" s="48" t="s">
        <v>570</v>
      </c>
      <c r="G457" s="8" t="s">
        <v>1115</v>
      </c>
      <c r="H457" s="6">
        <v>0.5</v>
      </c>
    </row>
    <row r="458" spans="1:8" ht="12" customHeight="1" x14ac:dyDescent="0.15">
      <c r="A458" s="31"/>
      <c r="B458" s="21"/>
      <c r="C458" s="31" t="s">
        <v>570</v>
      </c>
      <c r="D458" s="13" t="s">
        <v>570</v>
      </c>
      <c r="E458" s="14" t="s">
        <v>1116</v>
      </c>
      <c r="F458" s="49">
        <v>2.1</v>
      </c>
      <c r="G458" s="8" t="s">
        <v>1117</v>
      </c>
      <c r="H458" s="6">
        <v>2.1</v>
      </c>
    </row>
    <row r="459" spans="1:8" ht="12" customHeight="1" x14ac:dyDescent="0.15">
      <c r="A459" s="3" t="s">
        <v>1118</v>
      </c>
      <c r="B459" s="4">
        <v>43.199999999999989</v>
      </c>
      <c r="C459" s="3" t="s">
        <v>1119</v>
      </c>
      <c r="D459" s="6">
        <v>6.8999999999999995</v>
      </c>
      <c r="E459" s="20" t="s">
        <v>1120</v>
      </c>
      <c r="F459" s="46">
        <v>2.6</v>
      </c>
      <c r="G459" s="8" t="s">
        <v>1121</v>
      </c>
      <c r="H459" s="6">
        <v>0.9</v>
      </c>
    </row>
    <row r="460" spans="1:8" ht="12" customHeight="1" x14ac:dyDescent="0.15">
      <c r="A460" s="5"/>
      <c r="B460" s="9"/>
      <c r="C460" s="5" t="s">
        <v>570</v>
      </c>
      <c r="D460" s="10" t="s">
        <v>570</v>
      </c>
      <c r="E460" s="11" t="s">
        <v>570</v>
      </c>
      <c r="F460" s="47" t="s">
        <v>570</v>
      </c>
      <c r="G460" s="8" t="s">
        <v>1122</v>
      </c>
      <c r="H460" s="6">
        <v>0.9</v>
      </c>
    </row>
    <row r="461" spans="1:8" ht="12" customHeight="1" x14ac:dyDescent="0.15">
      <c r="A461" s="5"/>
      <c r="B461" s="9"/>
      <c r="C461" s="5" t="s">
        <v>570</v>
      </c>
      <c r="D461" s="9" t="s">
        <v>570</v>
      </c>
      <c r="E461" s="12" t="s">
        <v>570</v>
      </c>
      <c r="F461" s="48" t="s">
        <v>570</v>
      </c>
      <c r="G461" s="27" t="s">
        <v>1123</v>
      </c>
      <c r="H461" s="15">
        <v>0.8</v>
      </c>
    </row>
    <row r="462" spans="1:8" ht="12" customHeight="1" x14ac:dyDescent="0.15">
      <c r="A462" s="5"/>
      <c r="B462" s="9"/>
      <c r="C462" s="5"/>
      <c r="D462" s="9"/>
      <c r="E462" s="11" t="s">
        <v>1124</v>
      </c>
      <c r="F462" s="47">
        <v>1.5</v>
      </c>
      <c r="G462" s="29" t="s">
        <v>1125</v>
      </c>
      <c r="H462" s="10">
        <v>0.9</v>
      </c>
    </row>
    <row r="463" spans="1:8" ht="12" customHeight="1" x14ac:dyDescent="0.15">
      <c r="A463" s="5"/>
      <c r="B463" s="9"/>
      <c r="C463" s="5" t="s">
        <v>570</v>
      </c>
      <c r="D463" s="10" t="s">
        <v>570</v>
      </c>
      <c r="E463" s="12" t="s">
        <v>570</v>
      </c>
      <c r="F463" s="48" t="s">
        <v>570</v>
      </c>
      <c r="G463" s="8" t="s">
        <v>1126</v>
      </c>
      <c r="H463" s="6">
        <v>0.6</v>
      </c>
    </row>
    <row r="464" spans="1:8" ht="12" customHeight="1" x14ac:dyDescent="0.15">
      <c r="A464" s="5"/>
      <c r="B464" s="9"/>
      <c r="C464" s="5" t="s">
        <v>570</v>
      </c>
      <c r="D464" s="10" t="s">
        <v>570</v>
      </c>
      <c r="E464" s="14" t="s">
        <v>296</v>
      </c>
      <c r="F464" s="49">
        <v>1.4</v>
      </c>
      <c r="G464" s="8" t="s">
        <v>296</v>
      </c>
      <c r="H464" s="6">
        <v>1.4</v>
      </c>
    </row>
    <row r="465" spans="1:8" ht="12" customHeight="1" x14ac:dyDescent="0.15">
      <c r="A465" s="5"/>
      <c r="B465" s="9"/>
      <c r="C465" s="5" t="s">
        <v>570</v>
      </c>
      <c r="D465" s="10" t="s">
        <v>570</v>
      </c>
      <c r="E465" s="62" t="s">
        <v>295</v>
      </c>
      <c r="F465" s="47">
        <v>1.4000000000000001</v>
      </c>
      <c r="G465" s="8" t="s">
        <v>1127</v>
      </c>
      <c r="H465" s="6">
        <v>1.1000000000000001</v>
      </c>
    </row>
    <row r="466" spans="1:8" ht="12" customHeight="1" x14ac:dyDescent="0.15">
      <c r="A466" s="5"/>
      <c r="B466" s="9"/>
      <c r="C466" s="31" t="s">
        <v>570</v>
      </c>
      <c r="D466" s="13" t="s">
        <v>570</v>
      </c>
      <c r="E466" s="64"/>
      <c r="F466" s="48" t="s">
        <v>570</v>
      </c>
      <c r="G466" s="8" t="s">
        <v>294</v>
      </c>
      <c r="H466" s="6">
        <v>0.3</v>
      </c>
    </row>
    <row r="467" spans="1:8" ht="12" customHeight="1" x14ac:dyDescent="0.15">
      <c r="A467" s="5"/>
      <c r="B467" s="9"/>
      <c r="C467" s="5" t="s">
        <v>293</v>
      </c>
      <c r="D467" s="10">
        <v>17</v>
      </c>
      <c r="E467" s="11" t="s">
        <v>293</v>
      </c>
      <c r="F467" s="47">
        <v>17</v>
      </c>
      <c r="G467" s="8" t="s">
        <v>1128</v>
      </c>
      <c r="H467" s="6">
        <v>12.1</v>
      </c>
    </row>
    <row r="468" spans="1:8" ht="12" customHeight="1" x14ac:dyDescent="0.15">
      <c r="A468" s="5"/>
      <c r="B468" s="9"/>
      <c r="C468" s="5" t="s">
        <v>570</v>
      </c>
      <c r="D468" s="9" t="s">
        <v>570</v>
      </c>
      <c r="E468" s="11" t="s">
        <v>570</v>
      </c>
      <c r="F468" s="52" t="s">
        <v>570</v>
      </c>
      <c r="G468" s="8" t="s">
        <v>1129</v>
      </c>
      <c r="H468" s="6">
        <v>0.9</v>
      </c>
    </row>
    <row r="469" spans="1:8" ht="12" customHeight="1" x14ac:dyDescent="0.15">
      <c r="A469" s="5"/>
      <c r="B469" s="9"/>
      <c r="C469" s="5" t="s">
        <v>570</v>
      </c>
      <c r="D469" s="9"/>
      <c r="E469" s="5" t="s">
        <v>570</v>
      </c>
      <c r="F469" s="52"/>
      <c r="G469" s="27" t="s">
        <v>1130</v>
      </c>
      <c r="H469" s="15">
        <v>1</v>
      </c>
    </row>
    <row r="470" spans="1:8" ht="12" customHeight="1" x14ac:dyDescent="0.15">
      <c r="A470" s="5"/>
      <c r="B470" s="9"/>
      <c r="C470" s="5"/>
      <c r="D470" s="9"/>
      <c r="E470" s="5"/>
      <c r="F470" s="52"/>
      <c r="G470" s="29" t="s">
        <v>1131</v>
      </c>
      <c r="H470" s="10">
        <v>2.7</v>
      </c>
    </row>
    <row r="471" spans="1:8" ht="12" customHeight="1" x14ac:dyDescent="0.15">
      <c r="A471" s="5"/>
      <c r="B471" s="9"/>
      <c r="C471" s="31"/>
      <c r="D471" s="13" t="s">
        <v>570</v>
      </c>
      <c r="E471" s="31"/>
      <c r="F471" s="51"/>
      <c r="G471" s="8" t="s">
        <v>1132</v>
      </c>
      <c r="H471" s="6">
        <v>0.3</v>
      </c>
    </row>
    <row r="472" spans="1:8" ht="12" customHeight="1" x14ac:dyDescent="0.15">
      <c r="A472" s="5"/>
      <c r="B472" s="9"/>
      <c r="C472" s="5" t="s">
        <v>1133</v>
      </c>
      <c r="D472" s="10">
        <v>9.5000000000000018</v>
      </c>
      <c r="E472" s="14" t="s">
        <v>292</v>
      </c>
      <c r="F472" s="49">
        <v>4.4000000000000004</v>
      </c>
      <c r="G472" s="8" t="s">
        <v>1134</v>
      </c>
      <c r="H472" s="6">
        <v>4.4000000000000004</v>
      </c>
    </row>
    <row r="473" spans="1:8" ht="12" customHeight="1" x14ac:dyDescent="0.15">
      <c r="A473" s="5"/>
      <c r="B473" s="9"/>
      <c r="C473" s="5" t="s">
        <v>570</v>
      </c>
      <c r="D473" s="10" t="s">
        <v>570</v>
      </c>
      <c r="E473" s="11" t="s">
        <v>291</v>
      </c>
      <c r="F473" s="47">
        <v>5.0999999999999996</v>
      </c>
      <c r="G473" s="8" t="s">
        <v>1135</v>
      </c>
      <c r="H473" s="6">
        <v>0.5</v>
      </c>
    </row>
    <row r="474" spans="1:8" ht="12" customHeight="1" x14ac:dyDescent="0.15">
      <c r="A474" s="5"/>
      <c r="B474" s="9"/>
      <c r="C474" s="5" t="s">
        <v>570</v>
      </c>
      <c r="D474" s="10" t="s">
        <v>570</v>
      </c>
      <c r="E474" s="11" t="s">
        <v>570</v>
      </c>
      <c r="F474" s="47" t="s">
        <v>570</v>
      </c>
      <c r="G474" s="8" t="s">
        <v>1136</v>
      </c>
      <c r="H474" s="6">
        <v>0.8</v>
      </c>
    </row>
    <row r="475" spans="1:8" ht="12" customHeight="1" x14ac:dyDescent="0.15">
      <c r="A475" s="5"/>
      <c r="B475" s="9"/>
      <c r="C475" s="5" t="s">
        <v>570</v>
      </c>
      <c r="D475" s="10" t="s">
        <v>570</v>
      </c>
      <c r="E475" s="11" t="s">
        <v>570</v>
      </c>
      <c r="F475" s="47" t="s">
        <v>570</v>
      </c>
      <c r="G475" s="8" t="s">
        <v>1137</v>
      </c>
      <c r="H475" s="6">
        <v>1.5</v>
      </c>
    </row>
    <row r="476" spans="1:8" ht="12" customHeight="1" x14ac:dyDescent="0.15">
      <c r="A476" s="5"/>
      <c r="B476" s="9"/>
      <c r="C476" s="5" t="s">
        <v>570</v>
      </c>
      <c r="D476" s="10" t="s">
        <v>570</v>
      </c>
      <c r="E476" s="11" t="s">
        <v>570</v>
      </c>
      <c r="F476" s="47" t="s">
        <v>570</v>
      </c>
      <c r="G476" s="8" t="s">
        <v>1138</v>
      </c>
      <c r="H476" s="6">
        <v>0.3</v>
      </c>
    </row>
    <row r="477" spans="1:8" ht="12" customHeight="1" x14ac:dyDescent="0.15">
      <c r="A477" s="5"/>
      <c r="B477" s="9"/>
      <c r="C477" s="5" t="s">
        <v>570</v>
      </c>
      <c r="D477" s="10" t="s">
        <v>570</v>
      </c>
      <c r="E477" s="11" t="s">
        <v>570</v>
      </c>
      <c r="F477" s="47" t="s">
        <v>570</v>
      </c>
      <c r="G477" s="8" t="s">
        <v>1139</v>
      </c>
      <c r="H477" s="6">
        <v>0.8</v>
      </c>
    </row>
    <row r="478" spans="1:8" ht="12" customHeight="1" x14ac:dyDescent="0.15">
      <c r="A478" s="5"/>
      <c r="B478" s="9"/>
      <c r="C478" s="5" t="s">
        <v>570</v>
      </c>
      <c r="D478" s="10" t="s">
        <v>570</v>
      </c>
      <c r="E478" s="11" t="s">
        <v>570</v>
      </c>
      <c r="F478" s="47" t="s">
        <v>570</v>
      </c>
      <c r="G478" s="8" t="s">
        <v>1140</v>
      </c>
      <c r="H478" s="6">
        <v>0.3</v>
      </c>
    </row>
    <row r="479" spans="1:8" ht="12" customHeight="1" x14ac:dyDescent="0.15">
      <c r="A479" s="5"/>
      <c r="B479" s="9"/>
      <c r="C479" s="5" t="s">
        <v>570</v>
      </c>
      <c r="D479" s="10" t="s">
        <v>570</v>
      </c>
      <c r="E479" s="11" t="s">
        <v>570</v>
      </c>
      <c r="F479" s="47" t="s">
        <v>570</v>
      </c>
      <c r="G479" s="8" t="s">
        <v>1141</v>
      </c>
      <c r="H479" s="6">
        <v>0.4</v>
      </c>
    </row>
    <row r="480" spans="1:8" ht="12" customHeight="1" x14ac:dyDescent="0.15">
      <c r="A480" s="5"/>
      <c r="B480" s="9"/>
      <c r="C480" s="31" t="s">
        <v>570</v>
      </c>
      <c r="D480" s="13" t="s">
        <v>570</v>
      </c>
      <c r="E480" s="12" t="s">
        <v>570</v>
      </c>
      <c r="F480" s="48" t="s">
        <v>570</v>
      </c>
      <c r="G480" s="8" t="s">
        <v>1142</v>
      </c>
      <c r="H480" s="6">
        <v>0.5</v>
      </c>
    </row>
    <row r="481" spans="1:8" ht="12" customHeight="1" x14ac:dyDescent="0.15">
      <c r="A481" s="5"/>
      <c r="B481" s="9"/>
      <c r="C481" s="62" t="s">
        <v>287</v>
      </c>
      <c r="D481" s="10">
        <v>1.2</v>
      </c>
      <c r="E481" s="14" t="s">
        <v>286</v>
      </c>
      <c r="F481" s="49">
        <v>0.7</v>
      </c>
      <c r="G481" s="8" t="s">
        <v>286</v>
      </c>
      <c r="H481" s="6">
        <v>0.7</v>
      </c>
    </row>
    <row r="482" spans="1:8" ht="24" customHeight="1" x14ac:dyDescent="0.15">
      <c r="A482" s="5"/>
      <c r="B482" s="9"/>
      <c r="C482" s="64"/>
      <c r="D482" s="13" t="s">
        <v>570</v>
      </c>
      <c r="E482" s="14" t="s">
        <v>253</v>
      </c>
      <c r="F482" s="49">
        <v>0.5</v>
      </c>
      <c r="G482" s="8" t="s">
        <v>1143</v>
      </c>
      <c r="H482" s="6">
        <v>0.5</v>
      </c>
    </row>
    <row r="483" spans="1:8" ht="12" customHeight="1" x14ac:dyDescent="0.15">
      <c r="A483" s="5"/>
      <c r="B483" s="9"/>
      <c r="C483" s="5" t="s">
        <v>285</v>
      </c>
      <c r="D483" s="10">
        <v>8.6</v>
      </c>
      <c r="E483" s="14" t="s">
        <v>1144</v>
      </c>
      <c r="F483" s="49">
        <v>0.4</v>
      </c>
      <c r="G483" s="8" t="s">
        <v>1144</v>
      </c>
      <c r="H483" s="6">
        <v>0.4</v>
      </c>
    </row>
    <row r="484" spans="1:8" ht="12" customHeight="1" x14ac:dyDescent="0.15">
      <c r="A484" s="5"/>
      <c r="B484" s="9"/>
      <c r="C484" s="5" t="s">
        <v>570</v>
      </c>
      <c r="D484" s="10" t="s">
        <v>570</v>
      </c>
      <c r="E484" s="14" t="s">
        <v>284</v>
      </c>
      <c r="F484" s="49">
        <v>0.9</v>
      </c>
      <c r="G484" s="8" t="s">
        <v>284</v>
      </c>
      <c r="H484" s="6">
        <v>0.9</v>
      </c>
    </row>
    <row r="485" spans="1:8" ht="12" customHeight="1" x14ac:dyDescent="0.15">
      <c r="A485" s="5"/>
      <c r="B485" s="9"/>
      <c r="C485" s="5" t="s">
        <v>570</v>
      </c>
      <c r="D485" s="10" t="s">
        <v>570</v>
      </c>
      <c r="E485" s="14" t="s">
        <v>283</v>
      </c>
      <c r="F485" s="49">
        <v>0.6</v>
      </c>
      <c r="G485" s="8" t="s">
        <v>1145</v>
      </c>
      <c r="H485" s="6">
        <v>0.6</v>
      </c>
    </row>
    <row r="486" spans="1:8" ht="12" customHeight="1" x14ac:dyDescent="0.15">
      <c r="A486" s="5"/>
      <c r="B486" s="9"/>
      <c r="C486" s="5" t="s">
        <v>570</v>
      </c>
      <c r="D486" s="10" t="s">
        <v>570</v>
      </c>
      <c r="E486" s="14" t="s">
        <v>218</v>
      </c>
      <c r="F486" s="49">
        <v>0.7</v>
      </c>
      <c r="G486" s="8" t="s">
        <v>218</v>
      </c>
      <c r="H486" s="6">
        <v>0.7</v>
      </c>
    </row>
    <row r="487" spans="1:8" ht="12" customHeight="1" x14ac:dyDescent="0.15">
      <c r="A487" s="5"/>
      <c r="B487" s="9"/>
      <c r="C487" s="5" t="s">
        <v>570</v>
      </c>
      <c r="D487" s="10" t="s">
        <v>570</v>
      </c>
      <c r="E487" s="62" t="s">
        <v>282</v>
      </c>
      <c r="F487" s="47">
        <v>5.9999999999999991</v>
      </c>
      <c r="G487" s="8" t="s">
        <v>1146</v>
      </c>
      <c r="H487" s="6">
        <v>0.8</v>
      </c>
    </row>
    <row r="488" spans="1:8" ht="12" customHeight="1" x14ac:dyDescent="0.15">
      <c r="A488" s="5"/>
      <c r="B488" s="9"/>
      <c r="C488" s="5" t="s">
        <v>570</v>
      </c>
      <c r="D488" s="10" t="s">
        <v>570</v>
      </c>
      <c r="E488" s="63"/>
      <c r="F488" s="47" t="s">
        <v>570</v>
      </c>
      <c r="G488" s="8" t="s">
        <v>1147</v>
      </c>
      <c r="H488" s="6">
        <v>0.7</v>
      </c>
    </row>
    <row r="489" spans="1:8" ht="12" customHeight="1" x14ac:dyDescent="0.15">
      <c r="A489" s="5"/>
      <c r="B489" s="9"/>
      <c r="C489" s="5" t="s">
        <v>570</v>
      </c>
      <c r="D489" s="10" t="s">
        <v>570</v>
      </c>
      <c r="E489" s="11" t="s">
        <v>570</v>
      </c>
      <c r="F489" s="47" t="s">
        <v>570</v>
      </c>
      <c r="G489" s="8" t="s">
        <v>1148</v>
      </c>
      <c r="H489" s="6">
        <v>0.5</v>
      </c>
    </row>
    <row r="490" spans="1:8" ht="12" customHeight="1" x14ac:dyDescent="0.15">
      <c r="A490" s="5"/>
      <c r="B490" s="9"/>
      <c r="C490" s="5" t="s">
        <v>570</v>
      </c>
      <c r="D490" s="10" t="s">
        <v>570</v>
      </c>
      <c r="E490" s="11" t="s">
        <v>570</v>
      </c>
      <c r="F490" s="47" t="s">
        <v>570</v>
      </c>
      <c r="G490" s="8" t="s">
        <v>1149</v>
      </c>
      <c r="H490" s="6">
        <v>0.4</v>
      </c>
    </row>
    <row r="491" spans="1:8" ht="12" customHeight="1" x14ac:dyDescent="0.15">
      <c r="A491" s="5"/>
      <c r="B491" s="9"/>
      <c r="C491" s="5" t="s">
        <v>570</v>
      </c>
      <c r="D491" s="10" t="s">
        <v>570</v>
      </c>
      <c r="E491" s="11" t="s">
        <v>570</v>
      </c>
      <c r="F491" s="47" t="s">
        <v>570</v>
      </c>
      <c r="G491" s="8" t="s">
        <v>1150</v>
      </c>
      <c r="H491" s="6">
        <v>2.2999999999999998</v>
      </c>
    </row>
    <row r="492" spans="1:8" ht="12" customHeight="1" x14ac:dyDescent="0.15">
      <c r="A492" s="31"/>
      <c r="B492" s="21"/>
      <c r="C492" s="31" t="s">
        <v>570</v>
      </c>
      <c r="D492" s="13" t="s">
        <v>570</v>
      </c>
      <c r="E492" s="12" t="s">
        <v>570</v>
      </c>
      <c r="F492" s="48" t="s">
        <v>570</v>
      </c>
      <c r="G492" s="8" t="s">
        <v>1151</v>
      </c>
      <c r="H492" s="6">
        <v>1.3</v>
      </c>
    </row>
    <row r="493" spans="1:8" ht="12" customHeight="1" x14ac:dyDescent="0.15">
      <c r="A493" s="3" t="s">
        <v>1152</v>
      </c>
      <c r="B493" s="4">
        <v>40.299999999999997</v>
      </c>
      <c r="C493" s="5" t="s">
        <v>1153</v>
      </c>
      <c r="D493" s="10">
        <v>20.5</v>
      </c>
      <c r="E493" s="14" t="s">
        <v>281</v>
      </c>
      <c r="F493" s="49">
        <v>8</v>
      </c>
      <c r="G493" s="8" t="s">
        <v>1154</v>
      </c>
      <c r="H493" s="6">
        <v>8</v>
      </c>
    </row>
    <row r="494" spans="1:8" ht="12" customHeight="1" x14ac:dyDescent="0.15">
      <c r="A494" s="5"/>
      <c r="B494" s="9"/>
      <c r="C494" s="5" t="s">
        <v>570</v>
      </c>
      <c r="D494" s="10" t="s">
        <v>570</v>
      </c>
      <c r="E494" s="14" t="s">
        <v>280</v>
      </c>
      <c r="F494" s="49">
        <v>11.9</v>
      </c>
      <c r="G494" s="8" t="s">
        <v>1155</v>
      </c>
      <c r="H494" s="6">
        <v>11.9</v>
      </c>
    </row>
    <row r="495" spans="1:8" ht="12" customHeight="1" x14ac:dyDescent="0.15">
      <c r="A495" s="5"/>
      <c r="B495" s="9"/>
      <c r="C495" s="5" t="s">
        <v>570</v>
      </c>
      <c r="D495" s="10" t="s">
        <v>570</v>
      </c>
      <c r="E495" s="14" t="s">
        <v>279</v>
      </c>
      <c r="F495" s="49">
        <v>0.3</v>
      </c>
      <c r="G495" s="8" t="s">
        <v>1156</v>
      </c>
      <c r="H495" s="6">
        <v>0.3</v>
      </c>
    </row>
    <row r="496" spans="1:8" ht="24" customHeight="1" x14ac:dyDescent="0.15">
      <c r="A496" s="5"/>
      <c r="B496" s="9"/>
      <c r="C496" s="31" t="s">
        <v>570</v>
      </c>
      <c r="D496" s="13" t="s">
        <v>570</v>
      </c>
      <c r="E496" s="14" t="s">
        <v>231</v>
      </c>
      <c r="F496" s="49">
        <v>0.3</v>
      </c>
      <c r="G496" s="8" t="s">
        <v>1157</v>
      </c>
      <c r="H496" s="6">
        <v>0.3</v>
      </c>
    </row>
    <row r="497" spans="1:8" ht="12" customHeight="1" x14ac:dyDescent="0.15">
      <c r="A497" s="5"/>
      <c r="B497" s="9"/>
      <c r="C497" s="5" t="s">
        <v>278</v>
      </c>
      <c r="D497" s="10">
        <v>16.2</v>
      </c>
      <c r="E497" s="14" t="s">
        <v>277</v>
      </c>
      <c r="F497" s="49">
        <v>3.6</v>
      </c>
      <c r="G497" s="8" t="s">
        <v>1158</v>
      </c>
      <c r="H497" s="6">
        <v>3.6</v>
      </c>
    </row>
    <row r="498" spans="1:8" ht="12" customHeight="1" x14ac:dyDescent="0.15">
      <c r="A498" s="5"/>
      <c r="B498" s="9"/>
      <c r="C498" s="5" t="s">
        <v>570</v>
      </c>
      <c r="D498" s="10" t="s">
        <v>570</v>
      </c>
      <c r="E498" s="14" t="s">
        <v>276</v>
      </c>
      <c r="F498" s="49">
        <v>2.1</v>
      </c>
      <c r="G498" s="8" t="s">
        <v>276</v>
      </c>
      <c r="H498" s="6">
        <v>2.1</v>
      </c>
    </row>
    <row r="499" spans="1:8" ht="12" customHeight="1" x14ac:dyDescent="0.15">
      <c r="A499" s="5"/>
      <c r="B499" s="9"/>
      <c r="C499" s="5" t="s">
        <v>570</v>
      </c>
      <c r="D499" s="10" t="s">
        <v>570</v>
      </c>
      <c r="E499" s="11" t="s">
        <v>1159</v>
      </c>
      <c r="F499" s="47">
        <v>10.5</v>
      </c>
      <c r="G499" s="8" t="s">
        <v>1160</v>
      </c>
      <c r="H499" s="6">
        <v>4.3</v>
      </c>
    </row>
    <row r="500" spans="1:8" ht="12" customHeight="1" x14ac:dyDescent="0.15">
      <c r="A500" s="5"/>
      <c r="B500" s="9"/>
      <c r="C500" s="5" t="s">
        <v>570</v>
      </c>
      <c r="D500" s="10" t="s">
        <v>570</v>
      </c>
      <c r="E500" s="11" t="s">
        <v>570</v>
      </c>
      <c r="F500" s="47" t="s">
        <v>570</v>
      </c>
      <c r="G500" s="8" t="s">
        <v>1161</v>
      </c>
      <c r="H500" s="6">
        <v>3.4</v>
      </c>
    </row>
    <row r="501" spans="1:8" ht="12" customHeight="1" x14ac:dyDescent="0.15">
      <c r="A501" s="5"/>
      <c r="B501" s="9"/>
      <c r="C501" s="31" t="s">
        <v>570</v>
      </c>
      <c r="D501" s="13" t="s">
        <v>570</v>
      </c>
      <c r="E501" s="12" t="s">
        <v>570</v>
      </c>
      <c r="F501" s="48" t="s">
        <v>570</v>
      </c>
      <c r="G501" s="8" t="s">
        <v>1162</v>
      </c>
      <c r="H501" s="6">
        <v>2.8</v>
      </c>
    </row>
    <row r="502" spans="1:8" ht="12" customHeight="1" x14ac:dyDescent="0.15">
      <c r="A502" s="5"/>
      <c r="B502" s="9"/>
      <c r="C502" s="31" t="s">
        <v>1163</v>
      </c>
      <c r="D502" s="13">
        <v>1.1000000000000001</v>
      </c>
      <c r="E502" s="14" t="s">
        <v>275</v>
      </c>
      <c r="F502" s="49">
        <v>1.1000000000000001</v>
      </c>
      <c r="G502" s="8" t="s">
        <v>1164</v>
      </c>
      <c r="H502" s="6">
        <v>1.1000000000000001</v>
      </c>
    </row>
    <row r="503" spans="1:8" ht="12" customHeight="1" x14ac:dyDescent="0.15">
      <c r="A503" s="5"/>
      <c r="B503" s="9"/>
      <c r="C503" s="5" t="s">
        <v>273</v>
      </c>
      <c r="D503" s="10">
        <v>2.5</v>
      </c>
      <c r="E503" s="14" t="s">
        <v>272</v>
      </c>
      <c r="F503" s="49">
        <v>0.4</v>
      </c>
      <c r="G503" s="8" t="s">
        <v>1165</v>
      </c>
      <c r="H503" s="6">
        <v>0.4</v>
      </c>
    </row>
    <row r="504" spans="1:8" ht="12" customHeight="1" x14ac:dyDescent="0.15">
      <c r="A504" s="5"/>
      <c r="B504" s="9"/>
      <c r="C504" s="5" t="s">
        <v>570</v>
      </c>
      <c r="D504" s="10" t="s">
        <v>570</v>
      </c>
      <c r="E504" s="11" t="s">
        <v>271</v>
      </c>
      <c r="F504" s="47">
        <v>2.1</v>
      </c>
      <c r="G504" s="8" t="s">
        <v>1166</v>
      </c>
      <c r="H504" s="6">
        <v>1.8</v>
      </c>
    </row>
    <row r="505" spans="1:8" ht="12" customHeight="1" x14ac:dyDescent="0.15">
      <c r="A505" s="31"/>
      <c r="B505" s="21"/>
      <c r="C505" s="31" t="s">
        <v>570</v>
      </c>
      <c r="D505" s="13" t="s">
        <v>570</v>
      </c>
      <c r="E505" s="12" t="s">
        <v>570</v>
      </c>
      <c r="F505" s="48" t="s">
        <v>570</v>
      </c>
      <c r="G505" s="8" t="s">
        <v>1167</v>
      </c>
      <c r="H505" s="6">
        <v>0.3</v>
      </c>
    </row>
    <row r="506" spans="1:8" ht="12" customHeight="1" x14ac:dyDescent="0.15">
      <c r="A506" s="3" t="s">
        <v>1168</v>
      </c>
      <c r="B506" s="4">
        <v>3.7</v>
      </c>
      <c r="C506" s="12" t="s">
        <v>270</v>
      </c>
      <c r="D506" s="13">
        <v>1.1000000000000001</v>
      </c>
      <c r="E506" s="14" t="s">
        <v>270</v>
      </c>
      <c r="F506" s="49">
        <v>1.1000000000000001</v>
      </c>
      <c r="G506" s="8" t="s">
        <v>1169</v>
      </c>
      <c r="H506" s="6">
        <v>1.1000000000000001</v>
      </c>
    </row>
    <row r="507" spans="1:8" ht="12" customHeight="1" x14ac:dyDescent="0.15">
      <c r="A507" s="5"/>
      <c r="B507" s="9"/>
      <c r="C507" s="5" t="s">
        <v>1170</v>
      </c>
      <c r="D507" s="10">
        <v>2.5999999999999996</v>
      </c>
      <c r="E507" s="14" t="s">
        <v>269</v>
      </c>
      <c r="F507" s="49">
        <v>0.7</v>
      </c>
      <c r="G507" s="8" t="s">
        <v>1171</v>
      </c>
      <c r="H507" s="6">
        <v>0.7</v>
      </c>
    </row>
    <row r="508" spans="1:8" ht="12" customHeight="1" x14ac:dyDescent="0.15">
      <c r="A508" s="5"/>
      <c r="B508" s="9"/>
      <c r="C508" s="5" t="s">
        <v>570</v>
      </c>
      <c r="D508" s="10" t="s">
        <v>570</v>
      </c>
      <c r="E508" s="14" t="s">
        <v>268</v>
      </c>
      <c r="F508" s="49">
        <v>1.4</v>
      </c>
      <c r="G508" s="8" t="s">
        <v>268</v>
      </c>
      <c r="H508" s="6">
        <v>1.4</v>
      </c>
    </row>
    <row r="509" spans="1:8" ht="12" customHeight="1" x14ac:dyDescent="0.15">
      <c r="A509" s="31"/>
      <c r="B509" s="21"/>
      <c r="C509" s="31" t="s">
        <v>570</v>
      </c>
      <c r="D509" s="13" t="s">
        <v>570</v>
      </c>
      <c r="E509" s="14" t="s">
        <v>267</v>
      </c>
      <c r="F509" s="49">
        <v>0.5</v>
      </c>
      <c r="G509" s="8" t="s">
        <v>1172</v>
      </c>
      <c r="H509" s="6">
        <v>0.5</v>
      </c>
    </row>
    <row r="510" spans="1:8" ht="12" customHeight="1" x14ac:dyDescent="0.15">
      <c r="A510" s="3" t="s">
        <v>1173</v>
      </c>
      <c r="B510" s="4">
        <v>58.400000000000006</v>
      </c>
      <c r="C510" s="31" t="s">
        <v>1174</v>
      </c>
      <c r="D510" s="13">
        <v>46.7</v>
      </c>
      <c r="E510" s="11" t="s">
        <v>266</v>
      </c>
      <c r="F510" s="47">
        <v>46.7</v>
      </c>
      <c r="G510" s="8" t="s">
        <v>266</v>
      </c>
      <c r="H510" s="6">
        <v>46.7</v>
      </c>
    </row>
    <row r="511" spans="1:8" ht="12" customHeight="1" x14ac:dyDescent="0.15">
      <c r="A511" s="5"/>
      <c r="B511" s="9"/>
      <c r="C511" s="31" t="s">
        <v>265</v>
      </c>
      <c r="D511" s="13">
        <v>8.5</v>
      </c>
      <c r="E511" s="14" t="s">
        <v>265</v>
      </c>
      <c r="F511" s="49">
        <v>8.5</v>
      </c>
      <c r="G511" s="8" t="s">
        <v>265</v>
      </c>
      <c r="H511" s="6">
        <v>8.5</v>
      </c>
    </row>
    <row r="512" spans="1:8" ht="12" customHeight="1" x14ac:dyDescent="0.15">
      <c r="A512" s="5"/>
      <c r="B512" s="9"/>
      <c r="C512" s="5" t="s">
        <v>1175</v>
      </c>
      <c r="D512" s="10">
        <v>3.2</v>
      </c>
      <c r="E512" s="14" t="s">
        <v>264</v>
      </c>
      <c r="F512" s="49">
        <v>2.6</v>
      </c>
      <c r="G512" s="8" t="s">
        <v>1176</v>
      </c>
      <c r="H512" s="6">
        <v>2.6</v>
      </c>
    </row>
    <row r="513" spans="1:8" ht="12" customHeight="1" x14ac:dyDescent="0.15">
      <c r="A513" s="31"/>
      <c r="B513" s="21"/>
      <c r="C513" s="31" t="s">
        <v>570</v>
      </c>
      <c r="D513" s="13" t="s">
        <v>570</v>
      </c>
      <c r="E513" s="14" t="s">
        <v>263</v>
      </c>
      <c r="F513" s="49">
        <v>0.6</v>
      </c>
      <c r="G513" s="8" t="s">
        <v>263</v>
      </c>
      <c r="H513" s="6">
        <v>0.6</v>
      </c>
    </row>
    <row r="514" spans="1:8" ht="12" customHeight="1" x14ac:dyDescent="0.15">
      <c r="A514" s="3" t="s">
        <v>1177</v>
      </c>
      <c r="B514" s="4">
        <v>5.3</v>
      </c>
      <c r="C514" s="3" t="s">
        <v>262</v>
      </c>
      <c r="D514" s="6">
        <v>5.3</v>
      </c>
      <c r="E514" s="14" t="s">
        <v>1178</v>
      </c>
      <c r="F514" s="49">
        <v>1.3</v>
      </c>
      <c r="G514" s="8" t="s">
        <v>1178</v>
      </c>
      <c r="H514" s="6">
        <v>1.3</v>
      </c>
    </row>
    <row r="515" spans="1:8" ht="12" customHeight="1" x14ac:dyDescent="0.15">
      <c r="A515" s="5"/>
      <c r="B515" s="9"/>
      <c r="C515" s="5"/>
      <c r="D515" s="10" t="s">
        <v>570</v>
      </c>
      <c r="E515" s="11" t="s">
        <v>260</v>
      </c>
      <c r="F515" s="47">
        <v>3.2</v>
      </c>
      <c r="G515" s="8" t="s">
        <v>260</v>
      </c>
      <c r="H515" s="6">
        <v>3.2</v>
      </c>
    </row>
    <row r="516" spans="1:8" ht="12" customHeight="1" x14ac:dyDescent="0.15">
      <c r="A516" s="31"/>
      <c r="B516" s="21"/>
      <c r="C516" s="31"/>
      <c r="D516" s="13" t="s">
        <v>570</v>
      </c>
      <c r="E516" s="35" t="s">
        <v>195</v>
      </c>
      <c r="F516" s="49">
        <v>0.8</v>
      </c>
      <c r="G516" s="27" t="s">
        <v>1179</v>
      </c>
      <c r="H516" s="15">
        <v>0.8</v>
      </c>
    </row>
  </sheetData>
  <mergeCells count="38">
    <mergeCell ref="G1:H1"/>
    <mergeCell ref="E345:E346"/>
    <mergeCell ref="E411:E413"/>
    <mergeCell ref="E289:E290"/>
    <mergeCell ref="E291:E292"/>
    <mergeCell ref="E295:E296"/>
    <mergeCell ref="E132:E133"/>
    <mergeCell ref="E361:E362"/>
    <mergeCell ref="E1:F1"/>
    <mergeCell ref="E90:E91"/>
    <mergeCell ref="E120:E121"/>
    <mergeCell ref="E144:E145"/>
    <mergeCell ref="E182:E183"/>
    <mergeCell ref="C90:C91"/>
    <mergeCell ref="E39:E40"/>
    <mergeCell ref="A1:B1"/>
    <mergeCell ref="C1:D1"/>
    <mergeCell ref="E444:E445"/>
    <mergeCell ref="C222:C223"/>
    <mergeCell ref="C264:C265"/>
    <mergeCell ref="C281:C282"/>
    <mergeCell ref="C420:C421"/>
    <mergeCell ref="C439:C440"/>
    <mergeCell ref="E151:E152"/>
    <mergeCell ref="E168:E169"/>
    <mergeCell ref="E238:E239"/>
    <mergeCell ref="E260:E261"/>
    <mergeCell ref="E287:E288"/>
    <mergeCell ref="C110:C111"/>
    <mergeCell ref="E487:E488"/>
    <mergeCell ref="C433:C434"/>
    <mergeCell ref="C448:C449"/>
    <mergeCell ref="E215:E216"/>
    <mergeCell ref="E267:E268"/>
    <mergeCell ref="E320:E321"/>
    <mergeCell ref="E397:E398"/>
    <mergeCell ref="E465:E466"/>
    <mergeCell ref="C481:C482"/>
  </mergeCells>
  <phoneticPr fontId="3"/>
  <printOptions horizontalCentered="1" gridLines="1"/>
  <pageMargins left="0.39370078740157483" right="0.39370078740157483" top="0.59055118110236227" bottom="0.39370078740157483" header="0.39370078740157483" footer="0.19685039370078741"/>
  <pageSetup paperSize="9" scale="86" fitToHeight="0" orientation="portrait" verticalDpi="1200" r:id="rId1"/>
  <headerFooter>
    <oddHeader>&amp;L&amp;11 国内企業物価指数</oddHeader>
    <oddFooter xml:space="preserve">&amp;C&amp;P / &amp;N </oddFooter>
  </headerFooter>
  <rowBreaks count="6" manualBreakCount="6">
    <brk id="80" max="7" man="1"/>
    <brk id="156" max="7" man="1"/>
    <brk id="234" max="7" man="1"/>
    <brk id="311" max="7" man="1"/>
    <brk id="389" max="7" man="1"/>
    <brk id="46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5"/>
  <sheetViews>
    <sheetView showGridLines="0" view="pageBreakPreview" zoomScaleNormal="70" zoomScaleSheetLayoutView="100" workbookViewId="0">
      <pane ySplit="1" topLeftCell="A2" activePane="bottomLeft" state="frozen"/>
      <selection activeCell="E50" sqref="E50"/>
      <selection pane="bottomLeft" sqref="A1:B1"/>
    </sheetView>
  </sheetViews>
  <sheetFormatPr defaultRowHeight="12.75" x14ac:dyDescent="0.15"/>
  <cols>
    <col min="1" max="1" width="20.7109375" style="36" customWidth="1"/>
    <col min="2" max="2" width="6.7109375" style="37" customWidth="1"/>
    <col min="3" max="3" width="20.7109375" style="38" customWidth="1"/>
    <col min="4" max="4" width="6.7109375" style="39" customWidth="1"/>
    <col min="5" max="5" width="20.7109375" style="38" customWidth="1"/>
    <col min="6" max="6" width="5.7109375" style="40" customWidth="1"/>
    <col min="7" max="7" width="35.7109375" style="41" customWidth="1"/>
    <col min="8" max="8" width="5.7109375" style="42" customWidth="1"/>
    <col min="9" max="16384" width="9.140625" style="1"/>
  </cols>
  <sheetData>
    <row r="1" spans="1:8" s="2" customFormat="1" ht="13.5" customHeight="1" x14ac:dyDescent="0.15">
      <c r="A1" s="65" t="s">
        <v>132</v>
      </c>
      <c r="B1" s="66"/>
      <c r="C1" s="67" t="s">
        <v>130</v>
      </c>
      <c r="D1" s="68"/>
      <c r="E1" s="67" t="s">
        <v>131</v>
      </c>
      <c r="F1" s="68"/>
      <c r="G1" s="65" t="s">
        <v>640</v>
      </c>
      <c r="H1" s="66"/>
    </row>
    <row r="2" spans="1:8" ht="12" customHeight="1" x14ac:dyDescent="0.15">
      <c r="A2" s="3" t="s">
        <v>93</v>
      </c>
      <c r="B2" s="4">
        <v>9.1999999999999993</v>
      </c>
      <c r="C2" s="5" t="s">
        <v>574</v>
      </c>
      <c r="D2" s="6">
        <v>9.1999999999999993</v>
      </c>
      <c r="E2" s="43" t="s">
        <v>467</v>
      </c>
      <c r="F2" s="15">
        <v>6.7</v>
      </c>
      <c r="G2" s="8" t="s">
        <v>467</v>
      </c>
      <c r="H2" s="6">
        <v>6.7</v>
      </c>
    </row>
    <row r="3" spans="1:8" ht="12" customHeight="1" x14ac:dyDescent="0.15">
      <c r="A3" s="31" t="s">
        <v>570</v>
      </c>
      <c r="B3" s="21" t="s">
        <v>570</v>
      </c>
      <c r="C3" s="31" t="s">
        <v>570</v>
      </c>
      <c r="D3" s="13" t="s">
        <v>570</v>
      </c>
      <c r="E3" s="14" t="s">
        <v>239</v>
      </c>
      <c r="F3" s="15">
        <v>2.5</v>
      </c>
      <c r="G3" s="8" t="s">
        <v>575</v>
      </c>
      <c r="H3" s="6">
        <v>2.5</v>
      </c>
    </row>
    <row r="4" spans="1:8" ht="12" customHeight="1" x14ac:dyDescent="0.15">
      <c r="A4" s="5" t="s">
        <v>584</v>
      </c>
      <c r="B4" s="9">
        <v>117.5</v>
      </c>
      <c r="C4" s="5" t="s">
        <v>584</v>
      </c>
      <c r="D4" s="10">
        <v>117.5</v>
      </c>
      <c r="E4" s="14" t="s">
        <v>459</v>
      </c>
      <c r="F4" s="15">
        <v>0.7</v>
      </c>
      <c r="G4" s="8" t="s">
        <v>494</v>
      </c>
      <c r="H4" s="6">
        <v>0.7</v>
      </c>
    </row>
    <row r="5" spans="1:8" ht="12" customHeight="1" x14ac:dyDescent="0.15">
      <c r="A5" s="5" t="s">
        <v>570</v>
      </c>
      <c r="B5" s="9" t="s">
        <v>570</v>
      </c>
      <c r="C5" s="5" t="s">
        <v>570</v>
      </c>
      <c r="D5" s="10" t="s">
        <v>570</v>
      </c>
      <c r="E5" s="14" t="s">
        <v>458</v>
      </c>
      <c r="F5" s="15">
        <v>0.7</v>
      </c>
      <c r="G5" s="8" t="s">
        <v>16</v>
      </c>
      <c r="H5" s="6">
        <v>0.7</v>
      </c>
    </row>
    <row r="6" spans="1:8" ht="24" customHeight="1" x14ac:dyDescent="0.15">
      <c r="A6" s="5" t="s">
        <v>570</v>
      </c>
      <c r="B6" s="9" t="s">
        <v>570</v>
      </c>
      <c r="C6" s="5" t="s">
        <v>570</v>
      </c>
      <c r="D6" s="10" t="s">
        <v>570</v>
      </c>
      <c r="E6" s="14" t="s">
        <v>585</v>
      </c>
      <c r="F6" s="15">
        <v>0.8</v>
      </c>
      <c r="G6" s="8" t="s">
        <v>495</v>
      </c>
      <c r="H6" s="6">
        <v>0.8</v>
      </c>
    </row>
    <row r="7" spans="1:8" ht="12" customHeight="1" x14ac:dyDescent="0.15">
      <c r="A7" s="5" t="s">
        <v>570</v>
      </c>
      <c r="B7" s="9" t="s">
        <v>570</v>
      </c>
      <c r="C7" s="5" t="s">
        <v>570</v>
      </c>
      <c r="D7" s="10" t="s">
        <v>570</v>
      </c>
      <c r="E7" s="20" t="s">
        <v>586</v>
      </c>
      <c r="F7" s="6">
        <v>3.8</v>
      </c>
      <c r="G7" s="8" t="s">
        <v>455</v>
      </c>
      <c r="H7" s="6">
        <v>1.8</v>
      </c>
    </row>
    <row r="8" spans="1:8" ht="12" customHeight="1" x14ac:dyDescent="0.15">
      <c r="A8" s="5" t="s">
        <v>570</v>
      </c>
      <c r="B8" s="9" t="s">
        <v>570</v>
      </c>
      <c r="C8" s="5" t="s">
        <v>570</v>
      </c>
      <c r="D8" s="10" t="s">
        <v>570</v>
      </c>
      <c r="E8" s="12" t="s">
        <v>570</v>
      </c>
      <c r="F8" s="13" t="s">
        <v>570</v>
      </c>
      <c r="G8" s="8" t="s">
        <v>454</v>
      </c>
      <c r="H8" s="6">
        <v>2</v>
      </c>
    </row>
    <row r="9" spans="1:8" ht="12" customHeight="1" x14ac:dyDescent="0.15">
      <c r="A9" s="5" t="s">
        <v>570</v>
      </c>
      <c r="B9" s="9" t="s">
        <v>570</v>
      </c>
      <c r="C9" s="5" t="s">
        <v>570</v>
      </c>
      <c r="D9" s="10" t="s">
        <v>570</v>
      </c>
      <c r="E9" s="62" t="s">
        <v>587</v>
      </c>
      <c r="F9" s="10">
        <v>1.5</v>
      </c>
      <c r="G9" s="8" t="s">
        <v>17</v>
      </c>
      <c r="H9" s="6">
        <v>0.8</v>
      </c>
    </row>
    <row r="10" spans="1:8" ht="12" customHeight="1" x14ac:dyDescent="0.15">
      <c r="A10" s="5" t="s">
        <v>570</v>
      </c>
      <c r="B10" s="9" t="s">
        <v>570</v>
      </c>
      <c r="C10" s="5" t="s">
        <v>570</v>
      </c>
      <c r="D10" s="10" t="s">
        <v>570</v>
      </c>
      <c r="E10" s="64"/>
      <c r="F10" s="13" t="s">
        <v>570</v>
      </c>
      <c r="G10" s="8" t="s">
        <v>452</v>
      </c>
      <c r="H10" s="6">
        <v>0.7</v>
      </c>
    </row>
    <row r="11" spans="1:8" ht="12" customHeight="1" x14ac:dyDescent="0.15">
      <c r="A11" s="5" t="s">
        <v>570</v>
      </c>
      <c r="B11" s="9" t="s">
        <v>570</v>
      </c>
      <c r="C11" s="5" t="s">
        <v>570</v>
      </c>
      <c r="D11" s="10" t="s">
        <v>570</v>
      </c>
      <c r="E11" s="11" t="s">
        <v>588</v>
      </c>
      <c r="F11" s="10">
        <v>2.5</v>
      </c>
      <c r="G11" s="8" t="s">
        <v>449</v>
      </c>
      <c r="H11" s="6">
        <v>1.7</v>
      </c>
    </row>
    <row r="12" spans="1:8" ht="12" customHeight="1" x14ac:dyDescent="0.15">
      <c r="A12" s="5" t="s">
        <v>570</v>
      </c>
      <c r="B12" s="9" t="s">
        <v>570</v>
      </c>
      <c r="C12" s="5" t="s">
        <v>570</v>
      </c>
      <c r="D12" s="10" t="s">
        <v>570</v>
      </c>
      <c r="E12" s="12" t="s">
        <v>570</v>
      </c>
      <c r="F12" s="13" t="s">
        <v>570</v>
      </c>
      <c r="G12" s="8" t="s">
        <v>496</v>
      </c>
      <c r="H12" s="6">
        <v>0.8</v>
      </c>
    </row>
    <row r="13" spans="1:8" ht="12" customHeight="1" x14ac:dyDescent="0.15">
      <c r="A13" s="5" t="s">
        <v>570</v>
      </c>
      <c r="B13" s="9" t="s">
        <v>570</v>
      </c>
      <c r="C13" s="5" t="s">
        <v>570</v>
      </c>
      <c r="D13" s="10" t="s">
        <v>570</v>
      </c>
      <c r="E13" s="62" t="s">
        <v>589</v>
      </c>
      <c r="F13" s="10">
        <v>11.5</v>
      </c>
      <c r="G13" s="8" t="s">
        <v>448</v>
      </c>
      <c r="H13" s="6">
        <v>1.6</v>
      </c>
    </row>
    <row r="14" spans="1:8" ht="12" customHeight="1" x14ac:dyDescent="0.15">
      <c r="A14" s="5" t="s">
        <v>570</v>
      </c>
      <c r="B14" s="9" t="s">
        <v>570</v>
      </c>
      <c r="C14" s="5" t="s">
        <v>570</v>
      </c>
      <c r="D14" s="10" t="s">
        <v>570</v>
      </c>
      <c r="E14" s="63"/>
      <c r="F14" s="10" t="s">
        <v>570</v>
      </c>
      <c r="G14" s="8" t="s">
        <v>497</v>
      </c>
      <c r="H14" s="6">
        <v>0.5</v>
      </c>
    </row>
    <row r="15" spans="1:8" ht="12" customHeight="1" x14ac:dyDescent="0.15">
      <c r="A15" s="5" t="s">
        <v>570</v>
      </c>
      <c r="B15" s="9" t="s">
        <v>570</v>
      </c>
      <c r="C15" s="5" t="s">
        <v>570</v>
      </c>
      <c r="D15" s="10" t="s">
        <v>570</v>
      </c>
      <c r="E15" s="11" t="s">
        <v>570</v>
      </c>
      <c r="F15" s="10" t="s">
        <v>570</v>
      </c>
      <c r="G15" s="8" t="s">
        <v>498</v>
      </c>
      <c r="H15" s="6">
        <v>0.8</v>
      </c>
    </row>
    <row r="16" spans="1:8" ht="12" customHeight="1" x14ac:dyDescent="0.15">
      <c r="A16" s="5" t="s">
        <v>570</v>
      </c>
      <c r="B16" s="9" t="s">
        <v>570</v>
      </c>
      <c r="C16" s="5" t="s">
        <v>570</v>
      </c>
      <c r="D16" s="10" t="s">
        <v>570</v>
      </c>
      <c r="E16" s="11" t="s">
        <v>570</v>
      </c>
      <c r="F16" s="10" t="s">
        <v>570</v>
      </c>
      <c r="G16" s="8" t="s">
        <v>499</v>
      </c>
      <c r="H16" s="6">
        <v>0.7</v>
      </c>
    </row>
    <row r="17" spans="1:8" ht="12" customHeight="1" x14ac:dyDescent="0.15">
      <c r="A17" s="5" t="s">
        <v>570</v>
      </c>
      <c r="B17" s="9" t="s">
        <v>570</v>
      </c>
      <c r="C17" s="5" t="s">
        <v>570</v>
      </c>
      <c r="D17" s="10" t="s">
        <v>570</v>
      </c>
      <c r="E17" s="11" t="s">
        <v>570</v>
      </c>
      <c r="F17" s="10" t="s">
        <v>570</v>
      </c>
      <c r="G17" s="8" t="s">
        <v>446</v>
      </c>
      <c r="H17" s="6">
        <v>0.5</v>
      </c>
    </row>
    <row r="18" spans="1:8" ht="12" customHeight="1" x14ac:dyDescent="0.15">
      <c r="A18" s="5" t="s">
        <v>570</v>
      </c>
      <c r="B18" s="9" t="s">
        <v>570</v>
      </c>
      <c r="C18" s="5" t="s">
        <v>570</v>
      </c>
      <c r="D18" s="10" t="s">
        <v>570</v>
      </c>
      <c r="E18" s="11" t="s">
        <v>570</v>
      </c>
      <c r="F18" s="10" t="s">
        <v>570</v>
      </c>
      <c r="G18" s="8" t="s">
        <v>445</v>
      </c>
      <c r="H18" s="6">
        <v>6.4</v>
      </c>
    </row>
    <row r="19" spans="1:8" ht="12" customHeight="1" x14ac:dyDescent="0.15">
      <c r="A19" s="5" t="s">
        <v>570</v>
      </c>
      <c r="B19" s="9" t="s">
        <v>570</v>
      </c>
      <c r="C19" s="5" t="s">
        <v>570</v>
      </c>
      <c r="D19" s="10" t="s">
        <v>570</v>
      </c>
      <c r="E19" s="12" t="s">
        <v>570</v>
      </c>
      <c r="F19" s="13" t="s">
        <v>570</v>
      </c>
      <c r="G19" s="8" t="s">
        <v>19</v>
      </c>
      <c r="H19" s="6">
        <v>1</v>
      </c>
    </row>
    <row r="20" spans="1:8" ht="12" customHeight="1" x14ac:dyDescent="0.15">
      <c r="A20" s="5" t="s">
        <v>570</v>
      </c>
      <c r="B20" s="9" t="s">
        <v>570</v>
      </c>
      <c r="C20" s="5" t="s">
        <v>570</v>
      </c>
      <c r="D20" s="10" t="s">
        <v>570</v>
      </c>
      <c r="E20" s="14" t="s">
        <v>20</v>
      </c>
      <c r="F20" s="15">
        <v>6.1</v>
      </c>
      <c r="G20" s="8" t="s">
        <v>20</v>
      </c>
      <c r="H20" s="6">
        <v>6.1</v>
      </c>
    </row>
    <row r="21" spans="1:8" ht="12" customHeight="1" x14ac:dyDescent="0.15">
      <c r="A21" s="5" t="s">
        <v>570</v>
      </c>
      <c r="B21" s="9" t="s">
        <v>570</v>
      </c>
      <c r="C21" s="5" t="s">
        <v>570</v>
      </c>
      <c r="D21" s="10" t="s">
        <v>570</v>
      </c>
      <c r="E21" s="11" t="s">
        <v>500</v>
      </c>
      <c r="F21" s="10">
        <v>4.0999999999999996</v>
      </c>
      <c r="G21" s="8" t="s">
        <v>501</v>
      </c>
      <c r="H21" s="6">
        <v>0.6</v>
      </c>
    </row>
    <row r="22" spans="1:8" ht="12" customHeight="1" x14ac:dyDescent="0.15">
      <c r="A22" s="5" t="s">
        <v>570</v>
      </c>
      <c r="B22" s="9" t="s">
        <v>570</v>
      </c>
      <c r="C22" s="5" t="s">
        <v>570</v>
      </c>
      <c r="D22" s="10" t="s">
        <v>570</v>
      </c>
      <c r="E22" s="11" t="s">
        <v>570</v>
      </c>
      <c r="F22" s="10" t="s">
        <v>570</v>
      </c>
      <c r="G22" s="8" t="s">
        <v>502</v>
      </c>
      <c r="H22" s="6">
        <v>1.4</v>
      </c>
    </row>
    <row r="23" spans="1:8" ht="12" customHeight="1" x14ac:dyDescent="0.15">
      <c r="A23" s="5" t="s">
        <v>570</v>
      </c>
      <c r="B23" s="9" t="s">
        <v>570</v>
      </c>
      <c r="C23" s="5" t="s">
        <v>570</v>
      </c>
      <c r="D23" s="10" t="s">
        <v>570</v>
      </c>
      <c r="E23" s="12" t="s">
        <v>570</v>
      </c>
      <c r="F23" s="13" t="s">
        <v>570</v>
      </c>
      <c r="G23" s="8" t="s">
        <v>503</v>
      </c>
      <c r="H23" s="6">
        <v>2.1</v>
      </c>
    </row>
    <row r="24" spans="1:8" ht="12" customHeight="1" x14ac:dyDescent="0.15">
      <c r="A24" s="5" t="s">
        <v>570</v>
      </c>
      <c r="B24" s="9" t="s">
        <v>570</v>
      </c>
      <c r="C24" s="5" t="s">
        <v>570</v>
      </c>
      <c r="D24" s="10" t="s">
        <v>570</v>
      </c>
      <c r="E24" s="11" t="s">
        <v>158</v>
      </c>
      <c r="F24" s="10">
        <v>7.5</v>
      </c>
      <c r="G24" s="8" t="s">
        <v>442</v>
      </c>
      <c r="H24" s="6">
        <v>1.8</v>
      </c>
    </row>
    <row r="25" spans="1:8" ht="12" customHeight="1" x14ac:dyDescent="0.15">
      <c r="A25" s="5" t="s">
        <v>570</v>
      </c>
      <c r="B25" s="9" t="s">
        <v>570</v>
      </c>
      <c r="C25" s="5" t="s">
        <v>570</v>
      </c>
      <c r="D25" s="10" t="s">
        <v>570</v>
      </c>
      <c r="E25" s="11" t="s">
        <v>570</v>
      </c>
      <c r="F25" s="10" t="s">
        <v>570</v>
      </c>
      <c r="G25" s="8" t="s">
        <v>441</v>
      </c>
      <c r="H25" s="6">
        <v>1.9</v>
      </c>
    </row>
    <row r="26" spans="1:8" ht="12" customHeight="1" x14ac:dyDescent="0.15">
      <c r="A26" s="5" t="s">
        <v>570</v>
      </c>
      <c r="B26" s="9" t="s">
        <v>570</v>
      </c>
      <c r="C26" s="5" t="s">
        <v>570</v>
      </c>
      <c r="D26" s="10" t="s">
        <v>570</v>
      </c>
      <c r="E26" s="11" t="s">
        <v>570</v>
      </c>
      <c r="F26" s="10" t="s">
        <v>570</v>
      </c>
      <c r="G26" s="8" t="s">
        <v>440</v>
      </c>
      <c r="H26" s="6">
        <v>1.7</v>
      </c>
    </row>
    <row r="27" spans="1:8" ht="12" customHeight="1" x14ac:dyDescent="0.15">
      <c r="A27" s="5" t="s">
        <v>570</v>
      </c>
      <c r="B27" s="9" t="s">
        <v>570</v>
      </c>
      <c r="C27" s="5" t="s">
        <v>570</v>
      </c>
      <c r="D27" s="10" t="s">
        <v>570</v>
      </c>
      <c r="E27" s="12" t="s">
        <v>570</v>
      </c>
      <c r="F27" s="13" t="s">
        <v>570</v>
      </c>
      <c r="G27" s="8" t="s">
        <v>439</v>
      </c>
      <c r="H27" s="6">
        <v>2.1</v>
      </c>
    </row>
    <row r="28" spans="1:8" ht="12" customHeight="1" x14ac:dyDescent="0.15">
      <c r="A28" s="5" t="s">
        <v>570</v>
      </c>
      <c r="B28" s="9" t="s">
        <v>570</v>
      </c>
      <c r="C28" s="5" t="s">
        <v>570</v>
      </c>
      <c r="D28" s="10" t="s">
        <v>570</v>
      </c>
      <c r="E28" s="11" t="s">
        <v>504</v>
      </c>
      <c r="F28" s="10">
        <v>5.8000000000000007</v>
      </c>
      <c r="G28" s="8" t="s">
        <v>437</v>
      </c>
      <c r="H28" s="6">
        <v>2.1</v>
      </c>
    </row>
    <row r="29" spans="1:8" ht="12" customHeight="1" x14ac:dyDescent="0.15">
      <c r="A29" s="5" t="s">
        <v>570</v>
      </c>
      <c r="B29" s="9" t="s">
        <v>570</v>
      </c>
      <c r="C29" s="5" t="s">
        <v>570</v>
      </c>
      <c r="D29" s="10" t="s">
        <v>570</v>
      </c>
      <c r="E29" s="11" t="s">
        <v>570</v>
      </c>
      <c r="F29" s="10" t="s">
        <v>570</v>
      </c>
      <c r="G29" s="8" t="s">
        <v>438</v>
      </c>
      <c r="H29" s="6">
        <v>1.5</v>
      </c>
    </row>
    <row r="30" spans="1:8" ht="12" customHeight="1" x14ac:dyDescent="0.15">
      <c r="A30" s="5" t="s">
        <v>570</v>
      </c>
      <c r="B30" s="9" t="s">
        <v>570</v>
      </c>
      <c r="C30" s="5" t="s">
        <v>570</v>
      </c>
      <c r="D30" s="10" t="s">
        <v>570</v>
      </c>
      <c r="E30" s="12" t="s">
        <v>570</v>
      </c>
      <c r="F30" s="13" t="s">
        <v>570</v>
      </c>
      <c r="G30" s="8" t="s">
        <v>18</v>
      </c>
      <c r="H30" s="6">
        <v>2.2000000000000002</v>
      </c>
    </row>
    <row r="31" spans="1:8" ht="12" customHeight="1" x14ac:dyDescent="0.15">
      <c r="A31" s="5" t="s">
        <v>570</v>
      </c>
      <c r="B31" s="9" t="s">
        <v>570</v>
      </c>
      <c r="C31" s="5" t="s">
        <v>570</v>
      </c>
      <c r="D31" s="10" t="s">
        <v>570</v>
      </c>
      <c r="E31" s="11" t="s">
        <v>505</v>
      </c>
      <c r="F31" s="10">
        <v>2.1</v>
      </c>
      <c r="G31" s="8" t="s">
        <v>435</v>
      </c>
      <c r="H31" s="6">
        <v>0.6</v>
      </c>
    </row>
    <row r="32" spans="1:8" ht="12" customHeight="1" x14ac:dyDescent="0.15">
      <c r="A32" s="5" t="s">
        <v>570</v>
      </c>
      <c r="B32" s="9" t="s">
        <v>570</v>
      </c>
      <c r="C32" s="5" t="s">
        <v>570</v>
      </c>
      <c r="D32" s="10" t="s">
        <v>570</v>
      </c>
      <c r="E32" s="12" t="s">
        <v>570</v>
      </c>
      <c r="F32" s="13" t="s">
        <v>570</v>
      </c>
      <c r="G32" s="8" t="s">
        <v>434</v>
      </c>
      <c r="H32" s="6">
        <v>1.5</v>
      </c>
    </row>
    <row r="33" spans="1:8" ht="12" customHeight="1" x14ac:dyDescent="0.15">
      <c r="A33" s="5" t="s">
        <v>570</v>
      </c>
      <c r="B33" s="9" t="s">
        <v>570</v>
      </c>
      <c r="C33" s="5" t="s">
        <v>570</v>
      </c>
      <c r="D33" s="10" t="s">
        <v>570</v>
      </c>
      <c r="E33" s="14" t="s">
        <v>143</v>
      </c>
      <c r="F33" s="15">
        <v>4.3</v>
      </c>
      <c r="G33" s="8" t="s">
        <v>143</v>
      </c>
      <c r="H33" s="6">
        <v>4.3</v>
      </c>
    </row>
    <row r="34" spans="1:8" ht="12" customHeight="1" x14ac:dyDescent="0.15">
      <c r="A34" s="5" t="s">
        <v>570</v>
      </c>
      <c r="B34" s="9" t="s">
        <v>570</v>
      </c>
      <c r="C34" s="5" t="s">
        <v>570</v>
      </c>
      <c r="D34" s="18" t="s">
        <v>570</v>
      </c>
      <c r="E34" s="14" t="s">
        <v>433</v>
      </c>
      <c r="F34" s="15">
        <v>20.399999999999999</v>
      </c>
      <c r="G34" s="8" t="s">
        <v>590</v>
      </c>
      <c r="H34" s="6">
        <v>20.399999999999999</v>
      </c>
    </row>
    <row r="35" spans="1:8" ht="24" customHeight="1" x14ac:dyDescent="0.15">
      <c r="A35" s="5" t="s">
        <v>570</v>
      </c>
      <c r="B35" s="9" t="s">
        <v>570</v>
      </c>
      <c r="C35" s="5" t="s">
        <v>570</v>
      </c>
      <c r="D35" s="10" t="s">
        <v>570</v>
      </c>
      <c r="E35" s="14" t="s">
        <v>506</v>
      </c>
      <c r="F35" s="15">
        <v>2.2999999999999998</v>
      </c>
      <c r="G35" s="8" t="s">
        <v>430</v>
      </c>
      <c r="H35" s="6">
        <v>2.2999999999999998</v>
      </c>
    </row>
    <row r="36" spans="1:8" ht="12" customHeight="1" x14ac:dyDescent="0.15">
      <c r="A36" s="5" t="s">
        <v>570</v>
      </c>
      <c r="B36" s="9" t="s">
        <v>570</v>
      </c>
      <c r="C36" s="5" t="s">
        <v>570</v>
      </c>
      <c r="D36" s="18" t="s">
        <v>570</v>
      </c>
      <c r="E36" s="11" t="s">
        <v>507</v>
      </c>
      <c r="F36" s="10">
        <v>16.7</v>
      </c>
      <c r="G36" s="8" t="s">
        <v>507</v>
      </c>
      <c r="H36" s="6">
        <v>16.7</v>
      </c>
    </row>
    <row r="37" spans="1:8" ht="12" customHeight="1" x14ac:dyDescent="0.15">
      <c r="A37" s="5" t="s">
        <v>570</v>
      </c>
      <c r="B37" s="9" t="s">
        <v>570</v>
      </c>
      <c r="C37" s="5" t="s">
        <v>570</v>
      </c>
      <c r="D37" s="10" t="s">
        <v>570</v>
      </c>
      <c r="E37" s="14" t="s">
        <v>429</v>
      </c>
      <c r="F37" s="15">
        <v>8.3000000000000007</v>
      </c>
      <c r="G37" s="8" t="s">
        <v>429</v>
      </c>
      <c r="H37" s="6">
        <v>8.3000000000000007</v>
      </c>
    </row>
    <row r="38" spans="1:8" ht="12" customHeight="1" x14ac:dyDescent="0.15">
      <c r="A38" s="5" t="s">
        <v>570</v>
      </c>
      <c r="B38" s="9" t="s">
        <v>570</v>
      </c>
      <c r="C38" s="5" t="s">
        <v>570</v>
      </c>
      <c r="D38" s="10" t="s">
        <v>570</v>
      </c>
      <c r="E38" s="14" t="s">
        <v>427</v>
      </c>
      <c r="F38" s="15">
        <v>1.9</v>
      </c>
      <c r="G38" s="8" t="s">
        <v>427</v>
      </c>
      <c r="H38" s="6">
        <v>1.9</v>
      </c>
    </row>
    <row r="39" spans="1:8" ht="12" customHeight="1" x14ac:dyDescent="0.15">
      <c r="A39" s="5" t="s">
        <v>570</v>
      </c>
      <c r="B39" s="9" t="s">
        <v>570</v>
      </c>
      <c r="C39" s="5" t="s">
        <v>570</v>
      </c>
      <c r="D39" s="10" t="s">
        <v>570</v>
      </c>
      <c r="E39" s="12" t="s">
        <v>24</v>
      </c>
      <c r="F39" s="13">
        <v>1.6</v>
      </c>
      <c r="G39" s="8" t="s">
        <v>24</v>
      </c>
      <c r="H39" s="6">
        <v>1.6</v>
      </c>
    </row>
    <row r="40" spans="1:8" ht="12" customHeight="1" x14ac:dyDescent="0.15">
      <c r="A40" s="5" t="s">
        <v>570</v>
      </c>
      <c r="B40" s="9" t="s">
        <v>570</v>
      </c>
      <c r="C40" s="5" t="s">
        <v>570</v>
      </c>
      <c r="D40" s="10" t="s">
        <v>570</v>
      </c>
      <c r="E40" s="14" t="s">
        <v>508</v>
      </c>
      <c r="F40" s="15">
        <v>1.7</v>
      </c>
      <c r="G40" s="8" t="s">
        <v>425</v>
      </c>
      <c r="H40" s="6">
        <v>1.7</v>
      </c>
    </row>
    <row r="41" spans="1:8" ht="12" customHeight="1" x14ac:dyDescent="0.15">
      <c r="A41" s="5" t="s">
        <v>570</v>
      </c>
      <c r="B41" s="9" t="s">
        <v>570</v>
      </c>
      <c r="C41" s="5" t="s">
        <v>570</v>
      </c>
      <c r="D41" s="10" t="s">
        <v>570</v>
      </c>
      <c r="E41" s="14" t="s">
        <v>424</v>
      </c>
      <c r="F41" s="15">
        <v>7.8</v>
      </c>
      <c r="G41" s="8" t="s">
        <v>424</v>
      </c>
      <c r="H41" s="6">
        <v>7.8</v>
      </c>
    </row>
    <row r="42" spans="1:8" ht="12" customHeight="1" x14ac:dyDescent="0.15">
      <c r="A42" s="5" t="s">
        <v>570</v>
      </c>
      <c r="B42" s="9" t="s">
        <v>570</v>
      </c>
      <c r="C42" s="5" t="s">
        <v>570</v>
      </c>
      <c r="D42" s="10" t="s">
        <v>570</v>
      </c>
      <c r="E42" s="62" t="s">
        <v>509</v>
      </c>
      <c r="F42" s="10">
        <v>5.3999999999999995</v>
      </c>
      <c r="G42" s="8" t="s">
        <v>423</v>
      </c>
      <c r="H42" s="6">
        <v>4.5999999999999996</v>
      </c>
    </row>
    <row r="43" spans="1:8" ht="12" customHeight="1" x14ac:dyDescent="0.15">
      <c r="A43" s="31" t="s">
        <v>570</v>
      </c>
      <c r="B43" s="21" t="s">
        <v>570</v>
      </c>
      <c r="C43" s="31" t="s">
        <v>570</v>
      </c>
      <c r="D43" s="13" t="s">
        <v>570</v>
      </c>
      <c r="E43" s="64"/>
      <c r="F43" s="13" t="s">
        <v>570</v>
      </c>
      <c r="G43" s="8" t="s">
        <v>25</v>
      </c>
      <c r="H43" s="6">
        <v>0.8</v>
      </c>
    </row>
    <row r="44" spans="1:8" ht="12" customHeight="1" x14ac:dyDescent="0.15">
      <c r="A44" s="5" t="s">
        <v>1180</v>
      </c>
      <c r="B44" s="9">
        <v>103.50000000000003</v>
      </c>
      <c r="C44" s="5" t="s">
        <v>396</v>
      </c>
      <c r="D44" s="10">
        <v>42.5</v>
      </c>
      <c r="E44" s="14" t="s">
        <v>35</v>
      </c>
      <c r="F44" s="15">
        <v>0.6</v>
      </c>
      <c r="G44" s="8" t="s">
        <v>511</v>
      </c>
      <c r="H44" s="6">
        <v>0.6</v>
      </c>
    </row>
    <row r="45" spans="1:8" ht="12" customHeight="1" x14ac:dyDescent="0.15">
      <c r="A45" s="5" t="s">
        <v>570</v>
      </c>
      <c r="B45" s="9" t="s">
        <v>570</v>
      </c>
      <c r="C45" s="5" t="s">
        <v>570</v>
      </c>
      <c r="D45" s="10" t="s">
        <v>570</v>
      </c>
      <c r="E45" s="11" t="s">
        <v>591</v>
      </c>
      <c r="F45" s="10">
        <v>23.4</v>
      </c>
      <c r="G45" s="8" t="s">
        <v>512</v>
      </c>
      <c r="H45" s="6">
        <v>2.5</v>
      </c>
    </row>
    <row r="46" spans="1:8" ht="12" customHeight="1" x14ac:dyDescent="0.15">
      <c r="A46" s="5" t="s">
        <v>570</v>
      </c>
      <c r="B46" s="9" t="s">
        <v>570</v>
      </c>
      <c r="C46" s="5" t="s">
        <v>570</v>
      </c>
      <c r="D46" s="10" t="s">
        <v>570</v>
      </c>
      <c r="E46" s="11" t="s">
        <v>570</v>
      </c>
      <c r="F46" s="10" t="s">
        <v>570</v>
      </c>
      <c r="G46" s="8" t="s">
        <v>395</v>
      </c>
      <c r="H46" s="6">
        <v>0.8</v>
      </c>
    </row>
    <row r="47" spans="1:8" ht="12" customHeight="1" x14ac:dyDescent="0.15">
      <c r="A47" s="5" t="s">
        <v>570</v>
      </c>
      <c r="B47" s="9" t="s">
        <v>570</v>
      </c>
      <c r="C47" s="5" t="s">
        <v>570</v>
      </c>
      <c r="D47" s="10" t="s">
        <v>570</v>
      </c>
      <c r="E47" s="11" t="s">
        <v>570</v>
      </c>
      <c r="F47" s="10" t="s">
        <v>570</v>
      </c>
      <c r="G47" s="8" t="s">
        <v>394</v>
      </c>
      <c r="H47" s="6">
        <v>0.6</v>
      </c>
    </row>
    <row r="48" spans="1:8" ht="12" customHeight="1" x14ac:dyDescent="0.15">
      <c r="A48" s="5" t="s">
        <v>570</v>
      </c>
      <c r="B48" s="9" t="s">
        <v>570</v>
      </c>
      <c r="C48" s="5" t="s">
        <v>570</v>
      </c>
      <c r="D48" s="10" t="s">
        <v>570</v>
      </c>
      <c r="E48" s="11" t="s">
        <v>570</v>
      </c>
      <c r="F48" s="10" t="s">
        <v>570</v>
      </c>
      <c r="G48" s="8" t="s">
        <v>513</v>
      </c>
      <c r="H48" s="6">
        <v>2.8</v>
      </c>
    </row>
    <row r="49" spans="1:8" ht="12" customHeight="1" x14ac:dyDescent="0.15">
      <c r="A49" s="5" t="s">
        <v>570</v>
      </c>
      <c r="B49" s="9" t="s">
        <v>570</v>
      </c>
      <c r="C49" s="5" t="s">
        <v>570</v>
      </c>
      <c r="D49" s="10" t="s">
        <v>570</v>
      </c>
      <c r="E49" s="11" t="s">
        <v>570</v>
      </c>
      <c r="F49" s="10" t="s">
        <v>570</v>
      </c>
      <c r="G49" s="8" t="s">
        <v>37</v>
      </c>
      <c r="H49" s="6">
        <v>9.8000000000000007</v>
      </c>
    </row>
    <row r="50" spans="1:8" ht="12" customHeight="1" x14ac:dyDescent="0.15">
      <c r="A50" s="5" t="s">
        <v>570</v>
      </c>
      <c r="B50" s="9" t="s">
        <v>570</v>
      </c>
      <c r="C50" s="5" t="s">
        <v>570</v>
      </c>
      <c r="D50" s="10" t="s">
        <v>570</v>
      </c>
      <c r="E50" s="11" t="s">
        <v>570</v>
      </c>
      <c r="F50" s="10" t="s">
        <v>570</v>
      </c>
      <c r="G50" s="8" t="s">
        <v>514</v>
      </c>
      <c r="H50" s="6">
        <v>1.3</v>
      </c>
    </row>
    <row r="51" spans="1:8" ht="12" customHeight="1" x14ac:dyDescent="0.15">
      <c r="A51" s="5" t="s">
        <v>570</v>
      </c>
      <c r="B51" s="9" t="s">
        <v>570</v>
      </c>
      <c r="C51" s="5" t="s">
        <v>570</v>
      </c>
      <c r="D51" s="10" t="s">
        <v>570</v>
      </c>
      <c r="E51" s="12" t="s">
        <v>570</v>
      </c>
      <c r="F51" s="13" t="s">
        <v>570</v>
      </c>
      <c r="G51" s="8" t="s">
        <v>393</v>
      </c>
      <c r="H51" s="6">
        <v>5.6</v>
      </c>
    </row>
    <row r="52" spans="1:8" ht="12" customHeight="1" x14ac:dyDescent="0.15">
      <c r="A52" s="5" t="s">
        <v>570</v>
      </c>
      <c r="B52" s="9" t="s">
        <v>570</v>
      </c>
      <c r="C52" s="5" t="s">
        <v>570</v>
      </c>
      <c r="D52" s="10" t="s">
        <v>570</v>
      </c>
      <c r="E52" s="11" t="s">
        <v>592</v>
      </c>
      <c r="F52" s="10">
        <v>6.3</v>
      </c>
      <c r="G52" s="8" t="s">
        <v>392</v>
      </c>
      <c r="H52" s="6">
        <v>1.8</v>
      </c>
    </row>
    <row r="53" spans="1:8" ht="12" customHeight="1" x14ac:dyDescent="0.15">
      <c r="A53" s="5" t="s">
        <v>570</v>
      </c>
      <c r="B53" s="9" t="s">
        <v>570</v>
      </c>
      <c r="C53" s="5" t="s">
        <v>570</v>
      </c>
      <c r="D53" s="10" t="s">
        <v>570</v>
      </c>
      <c r="E53" s="12" t="s">
        <v>570</v>
      </c>
      <c r="F53" s="13" t="s">
        <v>570</v>
      </c>
      <c r="G53" s="8" t="s">
        <v>391</v>
      </c>
      <c r="H53" s="6">
        <v>4.5</v>
      </c>
    </row>
    <row r="54" spans="1:8" ht="12" customHeight="1" x14ac:dyDescent="0.15">
      <c r="A54" s="5" t="s">
        <v>570</v>
      </c>
      <c r="B54" s="9" t="s">
        <v>570</v>
      </c>
      <c r="C54" s="5" t="s">
        <v>570</v>
      </c>
      <c r="D54" s="10" t="s">
        <v>570</v>
      </c>
      <c r="E54" s="11" t="s">
        <v>593</v>
      </c>
      <c r="F54" s="10">
        <v>7.8000000000000007</v>
      </c>
      <c r="G54" s="8" t="s">
        <v>389</v>
      </c>
      <c r="H54" s="6">
        <v>0.7</v>
      </c>
    </row>
    <row r="55" spans="1:8" ht="12" customHeight="1" x14ac:dyDescent="0.15">
      <c r="A55" s="5" t="s">
        <v>570</v>
      </c>
      <c r="B55" s="9" t="s">
        <v>570</v>
      </c>
      <c r="C55" s="5" t="s">
        <v>570</v>
      </c>
      <c r="D55" s="10" t="s">
        <v>570</v>
      </c>
      <c r="E55" s="11" t="s">
        <v>570</v>
      </c>
      <c r="F55" s="10" t="s">
        <v>570</v>
      </c>
      <c r="G55" s="8" t="s">
        <v>1181</v>
      </c>
      <c r="H55" s="6">
        <v>3.5</v>
      </c>
    </row>
    <row r="56" spans="1:8" ht="12" customHeight="1" x14ac:dyDescent="0.15">
      <c r="A56" s="5" t="s">
        <v>570</v>
      </c>
      <c r="B56" s="9" t="s">
        <v>570</v>
      </c>
      <c r="C56" s="5" t="s">
        <v>570</v>
      </c>
      <c r="D56" s="10" t="s">
        <v>570</v>
      </c>
      <c r="E56" s="12" t="s">
        <v>570</v>
      </c>
      <c r="F56" s="13" t="s">
        <v>570</v>
      </c>
      <c r="G56" s="8" t="s">
        <v>390</v>
      </c>
      <c r="H56" s="6">
        <v>3.6</v>
      </c>
    </row>
    <row r="57" spans="1:8" ht="12" customHeight="1" x14ac:dyDescent="0.15">
      <c r="A57" s="5" t="s">
        <v>570</v>
      </c>
      <c r="B57" s="9" t="s">
        <v>570</v>
      </c>
      <c r="C57" s="5" t="s">
        <v>570</v>
      </c>
      <c r="D57" s="10" t="s">
        <v>570</v>
      </c>
      <c r="E57" s="11" t="s">
        <v>196</v>
      </c>
      <c r="F57" s="10">
        <v>4.4000000000000004</v>
      </c>
      <c r="G57" s="8" t="s">
        <v>388</v>
      </c>
      <c r="H57" s="6">
        <v>3.1</v>
      </c>
    </row>
    <row r="58" spans="1:8" ht="12" customHeight="1" x14ac:dyDescent="0.15">
      <c r="A58" s="5" t="s">
        <v>570</v>
      </c>
      <c r="B58" s="9" t="s">
        <v>570</v>
      </c>
      <c r="C58" s="31" t="s">
        <v>570</v>
      </c>
      <c r="D58" s="13" t="s">
        <v>570</v>
      </c>
      <c r="E58" s="12" t="s">
        <v>570</v>
      </c>
      <c r="F58" s="13" t="s">
        <v>570</v>
      </c>
      <c r="G58" s="8" t="s">
        <v>387</v>
      </c>
      <c r="H58" s="6">
        <v>1.3</v>
      </c>
    </row>
    <row r="59" spans="1:8" ht="12" customHeight="1" x14ac:dyDescent="0.15">
      <c r="A59" s="5" t="s">
        <v>570</v>
      </c>
      <c r="B59" s="9" t="s">
        <v>570</v>
      </c>
      <c r="C59" s="5" t="s">
        <v>40</v>
      </c>
      <c r="D59" s="10">
        <v>38</v>
      </c>
      <c r="E59" s="14" t="s">
        <v>197</v>
      </c>
      <c r="F59" s="15">
        <v>9.9</v>
      </c>
      <c r="G59" s="8" t="s">
        <v>197</v>
      </c>
      <c r="H59" s="6">
        <v>9.9</v>
      </c>
    </row>
    <row r="60" spans="1:8" ht="12" customHeight="1" x14ac:dyDescent="0.15">
      <c r="A60" s="5" t="s">
        <v>570</v>
      </c>
      <c r="B60" s="9" t="s">
        <v>570</v>
      </c>
      <c r="C60" s="5" t="s">
        <v>570</v>
      </c>
      <c r="D60" s="10" t="s">
        <v>570</v>
      </c>
      <c r="E60" s="14" t="s">
        <v>198</v>
      </c>
      <c r="F60" s="15">
        <v>15.6</v>
      </c>
      <c r="G60" s="8" t="s">
        <v>41</v>
      </c>
      <c r="H60" s="6">
        <v>15.6</v>
      </c>
    </row>
    <row r="61" spans="1:8" ht="12" customHeight="1" x14ac:dyDescent="0.15">
      <c r="A61" s="5" t="s">
        <v>570</v>
      </c>
      <c r="B61" s="9" t="s">
        <v>570</v>
      </c>
      <c r="C61" s="5" t="s">
        <v>570</v>
      </c>
      <c r="D61" s="10" t="s">
        <v>570</v>
      </c>
      <c r="E61" s="14" t="s">
        <v>381</v>
      </c>
      <c r="F61" s="15">
        <v>4.3</v>
      </c>
      <c r="G61" s="8" t="s">
        <v>380</v>
      </c>
      <c r="H61" s="6">
        <v>4.3</v>
      </c>
    </row>
    <row r="62" spans="1:8" ht="12" customHeight="1" x14ac:dyDescent="0.15">
      <c r="A62" s="5" t="s">
        <v>570</v>
      </c>
      <c r="B62" s="9" t="s">
        <v>570</v>
      </c>
      <c r="C62" s="5" t="s">
        <v>570</v>
      </c>
      <c r="D62" s="10" t="s">
        <v>570</v>
      </c>
      <c r="E62" s="14" t="s">
        <v>596</v>
      </c>
      <c r="F62" s="15">
        <v>3.7</v>
      </c>
      <c r="G62" s="8" t="s">
        <v>596</v>
      </c>
      <c r="H62" s="6">
        <v>3.7</v>
      </c>
    </row>
    <row r="63" spans="1:8" ht="12" customHeight="1" x14ac:dyDescent="0.15">
      <c r="A63" s="5" t="s">
        <v>570</v>
      </c>
      <c r="B63" s="9" t="s">
        <v>570</v>
      </c>
      <c r="C63" s="31" t="s">
        <v>570</v>
      </c>
      <c r="D63" s="13" t="s">
        <v>570</v>
      </c>
      <c r="E63" s="11" t="s">
        <v>597</v>
      </c>
      <c r="F63" s="10">
        <v>4.5</v>
      </c>
      <c r="G63" s="8" t="s">
        <v>377</v>
      </c>
      <c r="H63" s="6">
        <v>4.5</v>
      </c>
    </row>
    <row r="64" spans="1:8" ht="24" customHeight="1" x14ac:dyDescent="0.15">
      <c r="A64" s="5" t="s">
        <v>570</v>
      </c>
      <c r="B64" s="9" t="s">
        <v>570</v>
      </c>
      <c r="C64" s="5" t="s">
        <v>44</v>
      </c>
      <c r="D64" s="10">
        <v>14.9</v>
      </c>
      <c r="E64" s="14" t="s">
        <v>598</v>
      </c>
      <c r="F64" s="15">
        <v>1.9</v>
      </c>
      <c r="G64" s="8" t="s">
        <v>519</v>
      </c>
      <c r="H64" s="6">
        <v>1.9</v>
      </c>
    </row>
    <row r="65" spans="1:8" ht="24" customHeight="1" x14ac:dyDescent="0.15">
      <c r="A65" s="5" t="s">
        <v>570</v>
      </c>
      <c r="B65" s="9" t="s">
        <v>570</v>
      </c>
      <c r="C65" s="5" t="s">
        <v>570</v>
      </c>
      <c r="D65" s="10" t="s">
        <v>570</v>
      </c>
      <c r="E65" s="14" t="s">
        <v>199</v>
      </c>
      <c r="F65" s="15">
        <v>8.9</v>
      </c>
      <c r="G65" s="8" t="s">
        <v>520</v>
      </c>
      <c r="H65" s="6">
        <v>8.9</v>
      </c>
    </row>
    <row r="66" spans="1:8" ht="24" customHeight="1" x14ac:dyDescent="0.15">
      <c r="A66" s="5" t="s">
        <v>570</v>
      </c>
      <c r="B66" s="9" t="s">
        <v>570</v>
      </c>
      <c r="C66" s="5" t="s">
        <v>570</v>
      </c>
      <c r="D66" s="10" t="s">
        <v>570</v>
      </c>
      <c r="E66" s="14" t="s">
        <v>599</v>
      </c>
      <c r="F66" s="15">
        <v>2.9</v>
      </c>
      <c r="G66" s="8" t="s">
        <v>369</v>
      </c>
      <c r="H66" s="6">
        <v>2.9</v>
      </c>
    </row>
    <row r="67" spans="1:8" ht="12" customHeight="1" x14ac:dyDescent="0.15">
      <c r="A67" s="5"/>
      <c r="B67" s="9"/>
      <c r="C67" s="31" t="s">
        <v>570</v>
      </c>
      <c r="D67" s="13" t="s">
        <v>570</v>
      </c>
      <c r="E67" s="14" t="s">
        <v>521</v>
      </c>
      <c r="F67" s="15">
        <v>1.2</v>
      </c>
      <c r="G67" s="27" t="s">
        <v>600</v>
      </c>
      <c r="H67" s="15">
        <v>1.2</v>
      </c>
    </row>
    <row r="68" spans="1:8" ht="12" customHeight="1" x14ac:dyDescent="0.15">
      <c r="A68" s="5"/>
      <c r="B68" s="9"/>
      <c r="C68" s="31" t="s">
        <v>194</v>
      </c>
      <c r="D68" s="13">
        <v>5.7</v>
      </c>
      <c r="E68" s="12" t="s">
        <v>194</v>
      </c>
      <c r="F68" s="13">
        <v>5.7</v>
      </c>
      <c r="G68" s="29" t="s">
        <v>194</v>
      </c>
      <c r="H68" s="10">
        <v>5.7</v>
      </c>
    </row>
    <row r="69" spans="1:8" ht="12" customHeight="1" x14ac:dyDescent="0.15">
      <c r="A69" s="31" t="s">
        <v>570</v>
      </c>
      <c r="B69" s="21" t="s">
        <v>570</v>
      </c>
      <c r="C69" s="31" t="s">
        <v>636</v>
      </c>
      <c r="D69" s="13">
        <v>2.4</v>
      </c>
      <c r="E69" s="12" t="s">
        <v>636</v>
      </c>
      <c r="F69" s="13">
        <v>2.4</v>
      </c>
      <c r="G69" s="8" t="s">
        <v>1182</v>
      </c>
      <c r="H69" s="6">
        <v>2.4</v>
      </c>
    </row>
    <row r="70" spans="1:8" ht="12" customHeight="1" x14ac:dyDescent="0.15">
      <c r="A70" s="62" t="s">
        <v>1183</v>
      </c>
      <c r="B70" s="9">
        <v>196.49999999999997</v>
      </c>
      <c r="C70" s="5" t="s">
        <v>601</v>
      </c>
      <c r="D70" s="10">
        <v>52.4</v>
      </c>
      <c r="E70" s="12" t="s">
        <v>367</v>
      </c>
      <c r="F70" s="13">
        <v>1.1000000000000001</v>
      </c>
      <c r="G70" s="8" t="s">
        <v>367</v>
      </c>
      <c r="H70" s="6">
        <v>1.1000000000000001</v>
      </c>
    </row>
    <row r="71" spans="1:8" ht="12" customHeight="1" x14ac:dyDescent="0.15">
      <c r="A71" s="63"/>
      <c r="B71" s="9" t="s">
        <v>570</v>
      </c>
      <c r="C71" s="5" t="s">
        <v>570</v>
      </c>
      <c r="D71" s="10" t="s">
        <v>570</v>
      </c>
      <c r="E71" s="14" t="s">
        <v>602</v>
      </c>
      <c r="F71" s="15">
        <v>8.6999999999999993</v>
      </c>
      <c r="G71" s="8" t="s">
        <v>160</v>
      </c>
      <c r="H71" s="6">
        <v>8.6999999999999993</v>
      </c>
    </row>
    <row r="72" spans="1:8" ht="12" customHeight="1" x14ac:dyDescent="0.15">
      <c r="A72" s="5" t="s">
        <v>570</v>
      </c>
      <c r="B72" s="9" t="s">
        <v>570</v>
      </c>
      <c r="C72" s="5" t="s">
        <v>570</v>
      </c>
      <c r="D72" s="9" t="s">
        <v>570</v>
      </c>
      <c r="E72" s="3" t="s">
        <v>603</v>
      </c>
      <c r="F72" s="4">
        <v>14.8</v>
      </c>
      <c r="G72" s="27" t="s">
        <v>46</v>
      </c>
      <c r="H72" s="15">
        <v>2.9</v>
      </c>
    </row>
    <row r="73" spans="1:8" ht="12" customHeight="1" x14ac:dyDescent="0.15">
      <c r="A73" s="5"/>
      <c r="B73" s="9"/>
      <c r="C73" s="5"/>
      <c r="D73" s="9"/>
      <c r="E73" s="5"/>
      <c r="F73" s="9"/>
      <c r="G73" s="29" t="s">
        <v>161</v>
      </c>
      <c r="H73" s="10">
        <v>3.1</v>
      </c>
    </row>
    <row r="74" spans="1:8" ht="12" customHeight="1" x14ac:dyDescent="0.15">
      <c r="A74" s="5" t="s">
        <v>570</v>
      </c>
      <c r="B74" s="9"/>
      <c r="C74" s="5"/>
      <c r="D74" s="9"/>
      <c r="E74" s="12" t="s">
        <v>570</v>
      </c>
      <c r="F74" s="13" t="s">
        <v>570</v>
      </c>
      <c r="G74" s="8" t="s">
        <v>522</v>
      </c>
      <c r="H74" s="6">
        <v>8.8000000000000007</v>
      </c>
    </row>
    <row r="75" spans="1:8" ht="12" customHeight="1" x14ac:dyDescent="0.15">
      <c r="A75" s="5" t="s">
        <v>570</v>
      </c>
      <c r="B75" s="9" t="s">
        <v>570</v>
      </c>
      <c r="C75" s="5" t="s">
        <v>570</v>
      </c>
      <c r="D75" s="10" t="s">
        <v>570</v>
      </c>
      <c r="E75" s="14" t="s">
        <v>604</v>
      </c>
      <c r="F75" s="15">
        <v>2.9</v>
      </c>
      <c r="G75" s="8" t="s">
        <v>364</v>
      </c>
      <c r="H75" s="6">
        <v>2.9</v>
      </c>
    </row>
    <row r="76" spans="1:8" ht="12" customHeight="1" x14ac:dyDescent="0.15">
      <c r="A76" s="5" t="s">
        <v>570</v>
      </c>
      <c r="B76" s="9" t="s">
        <v>570</v>
      </c>
      <c r="C76" s="5" t="s">
        <v>570</v>
      </c>
      <c r="D76" s="10" t="s">
        <v>570</v>
      </c>
      <c r="E76" s="11" t="s">
        <v>192</v>
      </c>
      <c r="F76" s="10">
        <v>8.5</v>
      </c>
      <c r="G76" s="8" t="s">
        <v>363</v>
      </c>
      <c r="H76" s="6">
        <v>4.5</v>
      </c>
    </row>
    <row r="77" spans="1:8" ht="12" customHeight="1" x14ac:dyDescent="0.15">
      <c r="A77" s="5" t="s">
        <v>570</v>
      </c>
      <c r="B77" s="9" t="s">
        <v>570</v>
      </c>
      <c r="C77" s="5" t="s">
        <v>570</v>
      </c>
      <c r="D77" s="10" t="s">
        <v>570</v>
      </c>
      <c r="E77" s="12" t="s">
        <v>570</v>
      </c>
      <c r="F77" s="13" t="s">
        <v>570</v>
      </c>
      <c r="G77" s="8" t="s">
        <v>362</v>
      </c>
      <c r="H77" s="6">
        <v>4</v>
      </c>
    </row>
    <row r="78" spans="1:8" ht="12" customHeight="1" x14ac:dyDescent="0.15">
      <c r="A78" s="5" t="s">
        <v>570</v>
      </c>
      <c r="B78" s="9" t="s">
        <v>570</v>
      </c>
      <c r="C78" s="5" t="s">
        <v>570</v>
      </c>
      <c r="D78" s="10" t="s">
        <v>570</v>
      </c>
      <c r="E78" s="11" t="s">
        <v>605</v>
      </c>
      <c r="F78" s="10">
        <v>16.399999999999999</v>
      </c>
      <c r="G78" s="8" t="s">
        <v>523</v>
      </c>
      <c r="H78" s="6">
        <v>9.5</v>
      </c>
    </row>
    <row r="79" spans="1:8" ht="12" customHeight="1" x14ac:dyDescent="0.15">
      <c r="A79" s="5" t="s">
        <v>570</v>
      </c>
      <c r="B79" s="9" t="s">
        <v>570</v>
      </c>
      <c r="C79" s="31" t="s">
        <v>570</v>
      </c>
      <c r="D79" s="13" t="s">
        <v>570</v>
      </c>
      <c r="E79" s="12" t="s">
        <v>570</v>
      </c>
      <c r="F79" s="13" t="s">
        <v>570</v>
      </c>
      <c r="G79" s="8" t="s">
        <v>48</v>
      </c>
      <c r="H79" s="6">
        <v>6.9</v>
      </c>
    </row>
    <row r="80" spans="1:8" ht="12" customHeight="1" x14ac:dyDescent="0.15">
      <c r="A80" s="5" t="s">
        <v>570</v>
      </c>
      <c r="B80" s="9" t="s">
        <v>570</v>
      </c>
      <c r="C80" s="5" t="s">
        <v>606</v>
      </c>
      <c r="D80" s="10">
        <v>117.9</v>
      </c>
      <c r="E80" s="14" t="s">
        <v>162</v>
      </c>
      <c r="F80" s="15">
        <v>4.3</v>
      </c>
      <c r="G80" s="8" t="s">
        <v>524</v>
      </c>
      <c r="H80" s="6">
        <v>4.3</v>
      </c>
    </row>
    <row r="81" spans="1:8" ht="12" customHeight="1" x14ac:dyDescent="0.15">
      <c r="A81" s="5" t="s">
        <v>570</v>
      </c>
      <c r="B81" s="9" t="s">
        <v>570</v>
      </c>
      <c r="C81" s="5" t="s">
        <v>570</v>
      </c>
      <c r="D81" s="10" t="s">
        <v>570</v>
      </c>
      <c r="E81" s="11" t="s">
        <v>607</v>
      </c>
      <c r="F81" s="10">
        <v>21</v>
      </c>
      <c r="G81" s="8" t="s">
        <v>526</v>
      </c>
      <c r="H81" s="6">
        <v>17.5</v>
      </c>
    </row>
    <row r="82" spans="1:8" ht="12" customHeight="1" x14ac:dyDescent="0.15">
      <c r="A82" s="5" t="s">
        <v>570</v>
      </c>
      <c r="B82" s="9" t="s">
        <v>570</v>
      </c>
      <c r="C82" s="5" t="s">
        <v>570</v>
      </c>
      <c r="D82" s="10" t="s">
        <v>570</v>
      </c>
      <c r="E82" s="11" t="s">
        <v>570</v>
      </c>
      <c r="F82" s="10" t="s">
        <v>570</v>
      </c>
      <c r="G82" s="8" t="s">
        <v>527</v>
      </c>
      <c r="H82" s="6">
        <v>1.6</v>
      </c>
    </row>
    <row r="83" spans="1:8" ht="12" customHeight="1" x14ac:dyDescent="0.15">
      <c r="A83" s="5" t="s">
        <v>570</v>
      </c>
      <c r="B83" s="9" t="s">
        <v>570</v>
      </c>
      <c r="C83" s="5" t="s">
        <v>570</v>
      </c>
      <c r="D83" s="10" t="s">
        <v>570</v>
      </c>
      <c r="E83" s="12" t="s">
        <v>570</v>
      </c>
      <c r="F83" s="13" t="s">
        <v>570</v>
      </c>
      <c r="G83" s="8" t="s">
        <v>528</v>
      </c>
      <c r="H83" s="6">
        <v>1.9</v>
      </c>
    </row>
    <row r="84" spans="1:8" ht="12" customHeight="1" x14ac:dyDescent="0.15">
      <c r="A84" s="5" t="s">
        <v>570</v>
      </c>
      <c r="B84" s="9" t="s">
        <v>570</v>
      </c>
      <c r="C84" s="5" t="s">
        <v>570</v>
      </c>
      <c r="D84" s="10" t="s">
        <v>570</v>
      </c>
      <c r="E84" s="14" t="s">
        <v>529</v>
      </c>
      <c r="F84" s="15">
        <v>5.3</v>
      </c>
      <c r="G84" s="8" t="s">
        <v>529</v>
      </c>
      <c r="H84" s="6">
        <v>5.3</v>
      </c>
    </row>
    <row r="85" spans="1:8" ht="12" customHeight="1" x14ac:dyDescent="0.15">
      <c r="A85" s="5" t="s">
        <v>570</v>
      </c>
      <c r="B85" s="9" t="s">
        <v>570</v>
      </c>
      <c r="C85" s="5" t="s">
        <v>570</v>
      </c>
      <c r="D85" s="10" t="s">
        <v>570</v>
      </c>
      <c r="E85" s="11" t="s">
        <v>608</v>
      </c>
      <c r="F85" s="10">
        <v>4.0999999999999996</v>
      </c>
      <c r="G85" s="8" t="s">
        <v>359</v>
      </c>
      <c r="H85" s="6">
        <v>2.2000000000000002</v>
      </c>
    </row>
    <row r="86" spans="1:8" ht="12" customHeight="1" x14ac:dyDescent="0.15">
      <c r="A86" s="5" t="s">
        <v>570</v>
      </c>
      <c r="B86" s="9" t="s">
        <v>570</v>
      </c>
      <c r="C86" s="5" t="s">
        <v>570</v>
      </c>
      <c r="D86" s="10" t="s">
        <v>570</v>
      </c>
      <c r="E86" s="12" t="s">
        <v>570</v>
      </c>
      <c r="F86" s="13" t="s">
        <v>570</v>
      </c>
      <c r="G86" s="8" t="s">
        <v>358</v>
      </c>
      <c r="H86" s="6">
        <v>1.9</v>
      </c>
    </row>
    <row r="87" spans="1:8" ht="24" customHeight="1" x14ac:dyDescent="0.15">
      <c r="A87" s="5" t="s">
        <v>570</v>
      </c>
      <c r="B87" s="9" t="s">
        <v>570</v>
      </c>
      <c r="C87" s="5" t="s">
        <v>570</v>
      </c>
      <c r="D87" s="10" t="s">
        <v>570</v>
      </c>
      <c r="E87" s="14" t="s">
        <v>193</v>
      </c>
      <c r="F87" s="15">
        <v>6.1</v>
      </c>
      <c r="G87" s="8" t="s">
        <v>163</v>
      </c>
      <c r="H87" s="6">
        <v>6.1</v>
      </c>
    </row>
    <row r="88" spans="1:8" ht="12" customHeight="1" x14ac:dyDescent="0.15">
      <c r="A88" s="5" t="s">
        <v>570</v>
      </c>
      <c r="B88" s="9" t="s">
        <v>570</v>
      </c>
      <c r="C88" s="5" t="s">
        <v>570</v>
      </c>
      <c r="D88" s="10" t="s">
        <v>570</v>
      </c>
      <c r="E88" s="11" t="s">
        <v>137</v>
      </c>
      <c r="F88" s="10">
        <v>12.6</v>
      </c>
      <c r="G88" s="8" t="s">
        <v>356</v>
      </c>
      <c r="H88" s="6">
        <v>4.3</v>
      </c>
    </row>
    <row r="89" spans="1:8" ht="12" customHeight="1" x14ac:dyDescent="0.15">
      <c r="A89" s="5" t="s">
        <v>570</v>
      </c>
      <c r="B89" s="9" t="s">
        <v>570</v>
      </c>
      <c r="C89" s="5" t="s">
        <v>570</v>
      </c>
      <c r="D89" s="10" t="s">
        <v>570</v>
      </c>
      <c r="E89" s="11" t="s">
        <v>570</v>
      </c>
      <c r="F89" s="10" t="s">
        <v>570</v>
      </c>
      <c r="G89" s="8" t="s">
        <v>355</v>
      </c>
      <c r="H89" s="6">
        <v>1.5</v>
      </c>
    </row>
    <row r="90" spans="1:8" ht="12" customHeight="1" x14ac:dyDescent="0.15">
      <c r="A90" s="5" t="s">
        <v>570</v>
      </c>
      <c r="B90" s="9" t="s">
        <v>570</v>
      </c>
      <c r="C90" s="5" t="s">
        <v>570</v>
      </c>
      <c r="D90" s="10" t="s">
        <v>570</v>
      </c>
      <c r="E90" s="12" t="s">
        <v>570</v>
      </c>
      <c r="F90" s="13" t="s">
        <v>570</v>
      </c>
      <c r="G90" s="8" t="s">
        <v>354</v>
      </c>
      <c r="H90" s="6">
        <v>6.8</v>
      </c>
    </row>
    <row r="91" spans="1:8" ht="12" customHeight="1" x14ac:dyDescent="0.15">
      <c r="A91" s="5" t="s">
        <v>570</v>
      </c>
      <c r="B91" s="9" t="s">
        <v>570</v>
      </c>
      <c r="C91" s="5" t="s">
        <v>570</v>
      </c>
      <c r="D91" s="10" t="s">
        <v>570</v>
      </c>
      <c r="E91" s="12" t="s">
        <v>353</v>
      </c>
      <c r="F91" s="13">
        <v>1</v>
      </c>
      <c r="G91" s="8" t="s">
        <v>352</v>
      </c>
      <c r="H91" s="6">
        <v>1</v>
      </c>
    </row>
    <row r="92" spans="1:8" ht="12" customHeight="1" x14ac:dyDescent="0.15">
      <c r="A92" s="5" t="s">
        <v>570</v>
      </c>
      <c r="B92" s="9" t="s">
        <v>570</v>
      </c>
      <c r="C92" s="5" t="s">
        <v>570</v>
      </c>
      <c r="D92" s="10" t="s">
        <v>570</v>
      </c>
      <c r="E92" s="14" t="s">
        <v>94</v>
      </c>
      <c r="F92" s="15">
        <v>8</v>
      </c>
      <c r="G92" s="8" t="s">
        <v>94</v>
      </c>
      <c r="H92" s="6">
        <v>8</v>
      </c>
    </row>
    <row r="93" spans="1:8" ht="24" customHeight="1" x14ac:dyDescent="0.15">
      <c r="A93" s="5" t="s">
        <v>570</v>
      </c>
      <c r="B93" s="9" t="s">
        <v>570</v>
      </c>
      <c r="C93" s="5" t="s">
        <v>570</v>
      </c>
      <c r="D93" s="10" t="s">
        <v>570</v>
      </c>
      <c r="E93" s="11" t="s">
        <v>609</v>
      </c>
      <c r="F93" s="10">
        <v>50.7</v>
      </c>
      <c r="G93" s="33" t="s">
        <v>610</v>
      </c>
      <c r="H93" s="6">
        <v>41</v>
      </c>
    </row>
    <row r="94" spans="1:8" ht="12" customHeight="1" x14ac:dyDescent="0.15">
      <c r="A94" s="5" t="s">
        <v>570</v>
      </c>
      <c r="B94" s="9" t="s">
        <v>570</v>
      </c>
      <c r="C94" s="5" t="s">
        <v>570</v>
      </c>
      <c r="D94" s="10" t="s">
        <v>570</v>
      </c>
      <c r="E94" s="12" t="s">
        <v>570</v>
      </c>
      <c r="F94" s="13" t="s">
        <v>570</v>
      </c>
      <c r="G94" s="8" t="s">
        <v>348</v>
      </c>
      <c r="H94" s="6">
        <v>9.6999999999999993</v>
      </c>
    </row>
    <row r="95" spans="1:8" ht="12" customHeight="1" x14ac:dyDescent="0.15">
      <c r="A95" s="5" t="s">
        <v>570</v>
      </c>
      <c r="B95" s="9" t="s">
        <v>570</v>
      </c>
      <c r="C95" s="31" t="s">
        <v>570</v>
      </c>
      <c r="D95" s="13" t="s">
        <v>570</v>
      </c>
      <c r="E95" s="14" t="s">
        <v>611</v>
      </c>
      <c r="F95" s="15">
        <v>4.8</v>
      </c>
      <c r="G95" s="8" t="s">
        <v>611</v>
      </c>
      <c r="H95" s="6">
        <v>4.8</v>
      </c>
    </row>
    <row r="96" spans="1:8" ht="12" customHeight="1" x14ac:dyDescent="0.15">
      <c r="A96" s="5" t="s">
        <v>570</v>
      </c>
      <c r="B96" s="9" t="s">
        <v>570</v>
      </c>
      <c r="C96" s="5" t="s">
        <v>612</v>
      </c>
      <c r="D96" s="10">
        <v>26.2</v>
      </c>
      <c r="E96" s="11" t="s">
        <v>530</v>
      </c>
      <c r="F96" s="10">
        <v>7.8999999999999995</v>
      </c>
      <c r="G96" s="8" t="s">
        <v>531</v>
      </c>
      <c r="H96" s="6">
        <v>4.0999999999999996</v>
      </c>
    </row>
    <row r="97" spans="1:8" ht="12" customHeight="1" x14ac:dyDescent="0.15">
      <c r="A97" s="5" t="s">
        <v>570</v>
      </c>
      <c r="B97" s="9" t="s">
        <v>570</v>
      </c>
      <c r="C97" s="5" t="s">
        <v>570</v>
      </c>
      <c r="D97" s="10" t="s">
        <v>570</v>
      </c>
      <c r="E97" s="12" t="s">
        <v>570</v>
      </c>
      <c r="F97" s="13" t="s">
        <v>570</v>
      </c>
      <c r="G97" s="8" t="s">
        <v>345</v>
      </c>
      <c r="H97" s="6">
        <v>3.8</v>
      </c>
    </row>
    <row r="98" spans="1:8" ht="12" customHeight="1" x14ac:dyDescent="0.15">
      <c r="A98" s="5" t="s">
        <v>570</v>
      </c>
      <c r="B98" s="9" t="s">
        <v>570</v>
      </c>
      <c r="C98" s="5" t="s">
        <v>570</v>
      </c>
      <c r="D98" s="10" t="s">
        <v>570</v>
      </c>
      <c r="E98" s="14" t="s">
        <v>187</v>
      </c>
      <c r="F98" s="15">
        <v>12.1</v>
      </c>
      <c r="G98" s="8" t="s">
        <v>343</v>
      </c>
      <c r="H98" s="6">
        <v>12.1</v>
      </c>
    </row>
    <row r="99" spans="1:8" ht="12" customHeight="1" x14ac:dyDescent="0.15">
      <c r="A99" s="5" t="s">
        <v>570</v>
      </c>
      <c r="B99" s="9" t="s">
        <v>570</v>
      </c>
      <c r="C99" s="5" t="s">
        <v>570</v>
      </c>
      <c r="D99" s="10" t="s">
        <v>570</v>
      </c>
      <c r="E99" s="11" t="s">
        <v>613</v>
      </c>
      <c r="F99" s="10">
        <v>6.2</v>
      </c>
      <c r="G99" s="8" t="s">
        <v>1184</v>
      </c>
      <c r="H99" s="6">
        <v>0.7</v>
      </c>
    </row>
    <row r="100" spans="1:8" ht="12" customHeight="1" x14ac:dyDescent="0.15">
      <c r="A100" s="5" t="s">
        <v>570</v>
      </c>
      <c r="B100" s="9" t="s">
        <v>570</v>
      </c>
      <c r="C100" s="5" t="s">
        <v>570</v>
      </c>
      <c r="D100" s="10" t="s">
        <v>570</v>
      </c>
      <c r="E100" s="11" t="s">
        <v>570</v>
      </c>
      <c r="F100" s="10" t="s">
        <v>570</v>
      </c>
      <c r="G100" s="8" t="s">
        <v>340</v>
      </c>
      <c r="H100" s="6">
        <v>2.8</v>
      </c>
    </row>
    <row r="101" spans="1:8" ht="12" customHeight="1" x14ac:dyDescent="0.15">
      <c r="A101" s="31" t="s">
        <v>570</v>
      </c>
      <c r="B101" s="21" t="s">
        <v>570</v>
      </c>
      <c r="C101" s="31" t="s">
        <v>570</v>
      </c>
      <c r="D101" s="13" t="s">
        <v>570</v>
      </c>
      <c r="E101" s="12" t="s">
        <v>570</v>
      </c>
      <c r="F101" s="13" t="s">
        <v>570</v>
      </c>
      <c r="G101" s="8" t="s">
        <v>532</v>
      </c>
      <c r="H101" s="6">
        <v>2.7</v>
      </c>
    </row>
    <row r="102" spans="1:8" ht="12" customHeight="1" x14ac:dyDescent="0.15">
      <c r="A102" s="5" t="s">
        <v>95</v>
      </c>
      <c r="B102" s="9">
        <v>210.20000000000002</v>
      </c>
      <c r="C102" s="5" t="s">
        <v>67</v>
      </c>
      <c r="D102" s="10">
        <v>127.79999999999998</v>
      </c>
      <c r="E102" s="11" t="s">
        <v>614</v>
      </c>
      <c r="F102" s="10">
        <v>13.3</v>
      </c>
      <c r="G102" s="8" t="s">
        <v>164</v>
      </c>
      <c r="H102" s="6">
        <v>7.1</v>
      </c>
    </row>
    <row r="103" spans="1:8" ht="12" customHeight="1" x14ac:dyDescent="0.15">
      <c r="A103" s="5" t="s">
        <v>570</v>
      </c>
      <c r="B103" s="9" t="s">
        <v>570</v>
      </c>
      <c r="C103" s="5" t="s">
        <v>570</v>
      </c>
      <c r="D103" s="10" t="s">
        <v>570</v>
      </c>
      <c r="E103" s="11" t="s">
        <v>570</v>
      </c>
      <c r="F103" s="10" t="s">
        <v>570</v>
      </c>
      <c r="G103" s="8" t="s">
        <v>339</v>
      </c>
      <c r="H103" s="6">
        <v>1.4</v>
      </c>
    </row>
    <row r="104" spans="1:8" ht="12" customHeight="1" x14ac:dyDescent="0.15">
      <c r="A104" s="5" t="s">
        <v>570</v>
      </c>
      <c r="B104" s="9" t="s">
        <v>570</v>
      </c>
      <c r="C104" s="5" t="s">
        <v>570</v>
      </c>
      <c r="D104" s="10" t="s">
        <v>570</v>
      </c>
      <c r="E104" s="12" t="s">
        <v>570</v>
      </c>
      <c r="F104" s="13" t="s">
        <v>570</v>
      </c>
      <c r="G104" s="8" t="s">
        <v>338</v>
      </c>
      <c r="H104" s="6">
        <v>4.8</v>
      </c>
    </row>
    <row r="105" spans="1:8" ht="12" customHeight="1" x14ac:dyDescent="0.15">
      <c r="A105" s="5" t="s">
        <v>570</v>
      </c>
      <c r="B105" s="9" t="s">
        <v>570</v>
      </c>
      <c r="C105" s="5" t="s">
        <v>570</v>
      </c>
      <c r="D105" s="10" t="s">
        <v>570</v>
      </c>
      <c r="E105" s="11" t="s">
        <v>337</v>
      </c>
      <c r="F105" s="10">
        <v>50.1</v>
      </c>
      <c r="G105" s="8" t="s">
        <v>533</v>
      </c>
      <c r="H105" s="6">
        <v>4.8</v>
      </c>
    </row>
    <row r="106" spans="1:8" ht="24" customHeight="1" x14ac:dyDescent="0.15">
      <c r="A106" s="24" t="s">
        <v>570</v>
      </c>
      <c r="B106" s="9" t="s">
        <v>570</v>
      </c>
      <c r="C106" s="24" t="s">
        <v>570</v>
      </c>
      <c r="D106" s="10" t="s">
        <v>570</v>
      </c>
      <c r="E106" s="28" t="s">
        <v>570</v>
      </c>
      <c r="F106" s="10" t="s">
        <v>570</v>
      </c>
      <c r="G106" s="33" t="s">
        <v>1185</v>
      </c>
      <c r="H106" s="6">
        <v>19.7</v>
      </c>
    </row>
    <row r="107" spans="1:8" ht="12" customHeight="1" x14ac:dyDescent="0.15">
      <c r="A107" s="5" t="s">
        <v>570</v>
      </c>
      <c r="B107" s="9" t="s">
        <v>570</v>
      </c>
      <c r="C107" s="5" t="s">
        <v>570</v>
      </c>
      <c r="D107" s="10" t="s">
        <v>570</v>
      </c>
      <c r="E107" s="12" t="s">
        <v>570</v>
      </c>
      <c r="F107" s="13" t="s">
        <v>570</v>
      </c>
      <c r="G107" s="8" t="s">
        <v>75</v>
      </c>
      <c r="H107" s="6">
        <v>25.6</v>
      </c>
    </row>
    <row r="108" spans="1:8" ht="12" customHeight="1" x14ac:dyDescent="0.15">
      <c r="A108" s="5" t="s">
        <v>570</v>
      </c>
      <c r="B108" s="9" t="s">
        <v>570</v>
      </c>
      <c r="C108" s="5" t="s">
        <v>570</v>
      </c>
      <c r="D108" s="10" t="s">
        <v>570</v>
      </c>
      <c r="E108" s="14" t="s">
        <v>186</v>
      </c>
      <c r="F108" s="15">
        <v>10.1</v>
      </c>
      <c r="G108" s="8" t="s">
        <v>186</v>
      </c>
      <c r="H108" s="6">
        <v>10.1</v>
      </c>
    </row>
    <row r="109" spans="1:8" ht="12" customHeight="1" x14ac:dyDescent="0.15">
      <c r="A109" s="5" t="s">
        <v>570</v>
      </c>
      <c r="B109" s="9" t="s">
        <v>570</v>
      </c>
      <c r="C109" s="5" t="s">
        <v>570</v>
      </c>
      <c r="D109" s="10" t="s">
        <v>570</v>
      </c>
      <c r="E109" s="14" t="s">
        <v>615</v>
      </c>
      <c r="F109" s="15">
        <v>6.1</v>
      </c>
      <c r="G109" s="8" t="s">
        <v>72</v>
      </c>
      <c r="H109" s="6">
        <v>6.1</v>
      </c>
    </row>
    <row r="110" spans="1:8" ht="12" customHeight="1" x14ac:dyDescent="0.15">
      <c r="A110" s="5" t="s">
        <v>570</v>
      </c>
      <c r="B110" s="9" t="s">
        <v>570</v>
      </c>
      <c r="C110" s="5" t="s">
        <v>570</v>
      </c>
      <c r="D110" s="10" t="s">
        <v>570</v>
      </c>
      <c r="E110" s="11" t="s">
        <v>616</v>
      </c>
      <c r="F110" s="10">
        <v>48.199999999999996</v>
      </c>
      <c r="G110" s="8" t="s">
        <v>336</v>
      </c>
      <c r="H110" s="6">
        <v>1.8</v>
      </c>
    </row>
    <row r="111" spans="1:8" ht="12" customHeight="1" x14ac:dyDescent="0.15">
      <c r="A111" s="5" t="s">
        <v>570</v>
      </c>
      <c r="B111" s="9" t="s">
        <v>570</v>
      </c>
      <c r="C111" s="5" t="s">
        <v>570</v>
      </c>
      <c r="D111" s="10" t="s">
        <v>570</v>
      </c>
      <c r="E111" s="11" t="s">
        <v>570</v>
      </c>
      <c r="F111" s="10" t="s">
        <v>570</v>
      </c>
      <c r="G111" s="8" t="s">
        <v>68</v>
      </c>
      <c r="H111" s="6">
        <v>13</v>
      </c>
    </row>
    <row r="112" spans="1:8" ht="12" customHeight="1" x14ac:dyDescent="0.15">
      <c r="A112" s="5" t="s">
        <v>570</v>
      </c>
      <c r="B112" s="9" t="s">
        <v>570</v>
      </c>
      <c r="C112" s="5" t="s">
        <v>570</v>
      </c>
      <c r="D112" s="10" t="s">
        <v>570</v>
      </c>
      <c r="E112" s="11" t="s">
        <v>570</v>
      </c>
      <c r="F112" s="10" t="s">
        <v>570</v>
      </c>
      <c r="G112" s="8" t="s">
        <v>69</v>
      </c>
      <c r="H112" s="6">
        <v>2.6</v>
      </c>
    </row>
    <row r="113" spans="1:8" ht="12" customHeight="1" x14ac:dyDescent="0.15">
      <c r="A113" s="5" t="s">
        <v>570</v>
      </c>
      <c r="B113" s="9" t="s">
        <v>570</v>
      </c>
      <c r="C113" s="5" t="s">
        <v>570</v>
      </c>
      <c r="D113" s="10" t="s">
        <v>570</v>
      </c>
      <c r="E113" s="11" t="s">
        <v>570</v>
      </c>
      <c r="F113" s="10" t="s">
        <v>570</v>
      </c>
      <c r="G113" s="8" t="s">
        <v>535</v>
      </c>
      <c r="H113" s="6">
        <v>6</v>
      </c>
    </row>
    <row r="114" spans="1:8" ht="12" customHeight="1" x14ac:dyDescent="0.15">
      <c r="A114" s="5" t="s">
        <v>570</v>
      </c>
      <c r="B114" s="9" t="s">
        <v>570</v>
      </c>
      <c r="C114" s="5" t="s">
        <v>570</v>
      </c>
      <c r="D114" s="10" t="s">
        <v>570</v>
      </c>
      <c r="E114" s="11" t="s">
        <v>570</v>
      </c>
      <c r="F114" s="10" t="s">
        <v>570</v>
      </c>
      <c r="G114" s="8" t="s">
        <v>536</v>
      </c>
      <c r="H114" s="6">
        <v>6.2</v>
      </c>
    </row>
    <row r="115" spans="1:8" ht="12" customHeight="1" x14ac:dyDescent="0.15">
      <c r="A115" s="5" t="s">
        <v>570</v>
      </c>
      <c r="B115" s="9" t="s">
        <v>570</v>
      </c>
      <c r="C115" s="5" t="s">
        <v>570</v>
      </c>
      <c r="D115" s="10" t="s">
        <v>570</v>
      </c>
      <c r="E115" s="11" t="s">
        <v>570</v>
      </c>
      <c r="F115" s="10" t="s">
        <v>570</v>
      </c>
      <c r="G115" s="8" t="s">
        <v>166</v>
      </c>
      <c r="H115" s="6">
        <v>2.8</v>
      </c>
    </row>
    <row r="116" spans="1:8" ht="12" customHeight="1" x14ac:dyDescent="0.15">
      <c r="A116" s="5" t="s">
        <v>570</v>
      </c>
      <c r="B116" s="9" t="s">
        <v>570</v>
      </c>
      <c r="C116" s="5" t="s">
        <v>570</v>
      </c>
      <c r="D116" s="10" t="s">
        <v>570</v>
      </c>
      <c r="E116" s="11" t="s">
        <v>570</v>
      </c>
      <c r="F116" s="10" t="s">
        <v>570</v>
      </c>
      <c r="G116" s="8" t="s">
        <v>335</v>
      </c>
      <c r="H116" s="6">
        <v>1</v>
      </c>
    </row>
    <row r="117" spans="1:8" ht="12" customHeight="1" x14ac:dyDescent="0.15">
      <c r="A117" s="5" t="s">
        <v>570</v>
      </c>
      <c r="B117" s="9" t="s">
        <v>570</v>
      </c>
      <c r="C117" s="5" t="s">
        <v>570</v>
      </c>
      <c r="D117" s="10" t="s">
        <v>570</v>
      </c>
      <c r="E117" s="11" t="s">
        <v>570</v>
      </c>
      <c r="F117" s="10" t="s">
        <v>570</v>
      </c>
      <c r="G117" s="8" t="s">
        <v>62</v>
      </c>
      <c r="H117" s="6">
        <v>8.9</v>
      </c>
    </row>
    <row r="118" spans="1:8" ht="12" customHeight="1" x14ac:dyDescent="0.15">
      <c r="A118" s="5" t="s">
        <v>570</v>
      </c>
      <c r="B118" s="9" t="s">
        <v>570</v>
      </c>
      <c r="C118" s="5" t="s">
        <v>570</v>
      </c>
      <c r="D118" s="10" t="s">
        <v>570</v>
      </c>
      <c r="E118" s="11" t="s">
        <v>570</v>
      </c>
      <c r="F118" s="10" t="s">
        <v>570</v>
      </c>
      <c r="G118" s="8" t="s">
        <v>537</v>
      </c>
      <c r="H118" s="6">
        <v>2.6</v>
      </c>
    </row>
    <row r="119" spans="1:8" ht="12" customHeight="1" x14ac:dyDescent="0.15">
      <c r="A119" s="5" t="s">
        <v>570</v>
      </c>
      <c r="B119" s="9" t="s">
        <v>570</v>
      </c>
      <c r="C119" s="31" t="s">
        <v>570</v>
      </c>
      <c r="D119" s="13" t="s">
        <v>570</v>
      </c>
      <c r="E119" s="12" t="s">
        <v>570</v>
      </c>
      <c r="F119" s="13" t="s">
        <v>570</v>
      </c>
      <c r="G119" s="8" t="s">
        <v>617</v>
      </c>
      <c r="H119" s="6">
        <v>3.3</v>
      </c>
    </row>
    <row r="120" spans="1:8" ht="12" customHeight="1" x14ac:dyDescent="0.15">
      <c r="A120" s="5" t="s">
        <v>570</v>
      </c>
      <c r="B120" s="9" t="s">
        <v>570</v>
      </c>
      <c r="C120" s="5" t="s">
        <v>333</v>
      </c>
      <c r="D120" s="10">
        <v>66.999999999999986</v>
      </c>
      <c r="E120" s="11" t="s">
        <v>332</v>
      </c>
      <c r="F120" s="10">
        <v>10.399999999999999</v>
      </c>
      <c r="G120" s="8" t="s">
        <v>538</v>
      </c>
      <c r="H120" s="6">
        <v>2.2999999999999998</v>
      </c>
    </row>
    <row r="121" spans="1:8" ht="12" customHeight="1" x14ac:dyDescent="0.15">
      <c r="A121" s="5" t="s">
        <v>570</v>
      </c>
      <c r="B121" s="9" t="s">
        <v>570</v>
      </c>
      <c r="C121" s="5" t="s">
        <v>570</v>
      </c>
      <c r="D121" s="10" t="s">
        <v>570</v>
      </c>
      <c r="E121" s="12" t="s">
        <v>570</v>
      </c>
      <c r="F121" s="13" t="s">
        <v>570</v>
      </c>
      <c r="G121" s="8" t="s">
        <v>331</v>
      </c>
      <c r="H121" s="6">
        <v>8.1</v>
      </c>
    </row>
    <row r="122" spans="1:8" ht="12" customHeight="1" x14ac:dyDescent="0.15">
      <c r="A122" s="5" t="s">
        <v>570</v>
      </c>
      <c r="B122" s="9" t="s">
        <v>570</v>
      </c>
      <c r="C122" s="5" t="s">
        <v>570</v>
      </c>
      <c r="D122" s="10" t="s">
        <v>570</v>
      </c>
      <c r="E122" s="14" t="s">
        <v>54</v>
      </c>
      <c r="F122" s="15">
        <v>2.4</v>
      </c>
      <c r="G122" s="8" t="s">
        <v>54</v>
      </c>
      <c r="H122" s="6">
        <v>2.4</v>
      </c>
    </row>
    <row r="123" spans="1:8" ht="12" customHeight="1" x14ac:dyDescent="0.15">
      <c r="A123" s="5" t="s">
        <v>570</v>
      </c>
      <c r="B123" s="9" t="s">
        <v>570</v>
      </c>
      <c r="C123" s="5" t="s">
        <v>570</v>
      </c>
      <c r="D123" s="10" t="s">
        <v>570</v>
      </c>
      <c r="E123" s="11" t="s">
        <v>329</v>
      </c>
      <c r="F123" s="10">
        <v>5.7</v>
      </c>
      <c r="G123" s="8" t="s">
        <v>328</v>
      </c>
      <c r="H123" s="6">
        <v>1.4</v>
      </c>
    </row>
    <row r="124" spans="1:8" ht="12" customHeight="1" x14ac:dyDescent="0.15">
      <c r="A124" s="5" t="s">
        <v>570</v>
      </c>
      <c r="B124" s="9" t="s">
        <v>570</v>
      </c>
      <c r="C124" s="5" t="s">
        <v>570</v>
      </c>
      <c r="D124" s="10" t="s">
        <v>570</v>
      </c>
      <c r="E124" s="11" t="s">
        <v>570</v>
      </c>
      <c r="F124" s="10" t="s">
        <v>570</v>
      </c>
      <c r="G124" s="8" t="s">
        <v>327</v>
      </c>
      <c r="H124" s="6">
        <v>1.6</v>
      </c>
    </row>
    <row r="125" spans="1:8" ht="12" customHeight="1" x14ac:dyDescent="0.15">
      <c r="A125" s="5" t="s">
        <v>570</v>
      </c>
      <c r="B125" s="9" t="s">
        <v>570</v>
      </c>
      <c r="C125" s="5" t="s">
        <v>570</v>
      </c>
      <c r="D125" s="10" t="s">
        <v>570</v>
      </c>
      <c r="E125" s="12" t="s">
        <v>570</v>
      </c>
      <c r="F125" s="13" t="s">
        <v>570</v>
      </c>
      <c r="G125" s="8" t="s">
        <v>326</v>
      </c>
      <c r="H125" s="6">
        <v>2.7</v>
      </c>
    </row>
    <row r="126" spans="1:8" ht="12" customHeight="1" x14ac:dyDescent="0.15">
      <c r="A126" s="5" t="s">
        <v>570</v>
      </c>
      <c r="B126" s="9" t="s">
        <v>570</v>
      </c>
      <c r="C126" s="5" t="s">
        <v>570</v>
      </c>
      <c r="D126" s="10" t="s">
        <v>570</v>
      </c>
      <c r="E126" s="62" t="s">
        <v>540</v>
      </c>
      <c r="F126" s="10">
        <v>8.1</v>
      </c>
      <c r="G126" s="8" t="s">
        <v>541</v>
      </c>
      <c r="H126" s="6">
        <v>1.8</v>
      </c>
    </row>
    <row r="127" spans="1:8" ht="12" customHeight="1" x14ac:dyDescent="0.15">
      <c r="A127" s="5" t="s">
        <v>570</v>
      </c>
      <c r="B127" s="9" t="s">
        <v>570</v>
      </c>
      <c r="C127" s="5" t="s">
        <v>570</v>
      </c>
      <c r="D127" s="10" t="s">
        <v>570</v>
      </c>
      <c r="E127" s="64"/>
      <c r="F127" s="13" t="s">
        <v>570</v>
      </c>
      <c r="G127" s="8" t="s">
        <v>168</v>
      </c>
      <c r="H127" s="6">
        <v>6.3</v>
      </c>
    </row>
    <row r="128" spans="1:8" ht="12" customHeight="1" x14ac:dyDescent="0.15">
      <c r="A128" s="5" t="s">
        <v>570</v>
      </c>
      <c r="B128" s="9" t="s">
        <v>570</v>
      </c>
      <c r="C128" s="5" t="s">
        <v>570</v>
      </c>
      <c r="D128" s="10" t="s">
        <v>570</v>
      </c>
      <c r="E128" s="14" t="s">
        <v>325</v>
      </c>
      <c r="F128" s="15">
        <v>3.2</v>
      </c>
      <c r="G128" s="8" t="s">
        <v>325</v>
      </c>
      <c r="H128" s="6">
        <v>3.2</v>
      </c>
    </row>
    <row r="129" spans="1:8" ht="12" customHeight="1" x14ac:dyDescent="0.15">
      <c r="A129" s="5"/>
      <c r="B129" s="9" t="s">
        <v>570</v>
      </c>
      <c r="C129" s="5" t="s">
        <v>570</v>
      </c>
      <c r="D129" s="9" t="s">
        <v>570</v>
      </c>
      <c r="E129" s="12" t="s">
        <v>55</v>
      </c>
      <c r="F129" s="13">
        <v>6.7</v>
      </c>
      <c r="G129" s="8" t="s">
        <v>619</v>
      </c>
      <c r="H129" s="6">
        <v>6.7</v>
      </c>
    </row>
    <row r="130" spans="1:8" ht="12" customHeight="1" x14ac:dyDescent="0.15">
      <c r="A130" s="5"/>
      <c r="B130" s="9"/>
      <c r="C130" s="5"/>
      <c r="D130" s="9"/>
      <c r="E130" s="3" t="s">
        <v>58</v>
      </c>
      <c r="F130" s="4">
        <v>15.9</v>
      </c>
      <c r="G130" s="27" t="s">
        <v>320</v>
      </c>
      <c r="H130" s="15">
        <v>1.8</v>
      </c>
    </row>
    <row r="131" spans="1:8" ht="12" customHeight="1" x14ac:dyDescent="0.15">
      <c r="A131" s="5"/>
      <c r="B131" s="9"/>
      <c r="C131" s="5"/>
      <c r="D131" s="9"/>
      <c r="E131" s="5"/>
      <c r="F131" s="9"/>
      <c r="G131" s="29" t="s">
        <v>319</v>
      </c>
      <c r="H131" s="10">
        <v>7.4</v>
      </c>
    </row>
    <row r="132" spans="1:8" ht="12.75" customHeight="1" x14ac:dyDescent="0.15">
      <c r="A132" s="5"/>
      <c r="B132" s="9"/>
      <c r="C132" s="5" t="s">
        <v>570</v>
      </c>
      <c r="D132" s="9"/>
      <c r="E132" s="12" t="s">
        <v>570</v>
      </c>
      <c r="F132" s="13" t="s">
        <v>570</v>
      </c>
      <c r="G132" s="8" t="s">
        <v>59</v>
      </c>
      <c r="H132" s="6">
        <v>6.6999999999999993</v>
      </c>
    </row>
    <row r="133" spans="1:8" ht="12" customHeight="1" x14ac:dyDescent="0.15">
      <c r="A133" s="5"/>
      <c r="B133" s="9"/>
      <c r="C133" s="5" t="s">
        <v>570</v>
      </c>
      <c r="D133" s="9"/>
      <c r="E133" s="14" t="s">
        <v>188</v>
      </c>
      <c r="F133" s="15">
        <v>1.3</v>
      </c>
      <c r="G133" s="8" t="s">
        <v>188</v>
      </c>
      <c r="H133" s="6">
        <v>1.3</v>
      </c>
    </row>
    <row r="134" spans="1:8" ht="12" customHeight="1" x14ac:dyDescent="0.15">
      <c r="A134" s="5"/>
      <c r="B134" s="9" t="s">
        <v>570</v>
      </c>
      <c r="C134" s="5" t="s">
        <v>570</v>
      </c>
      <c r="D134" s="10" t="s">
        <v>570</v>
      </c>
      <c r="E134" s="12" t="s">
        <v>170</v>
      </c>
      <c r="F134" s="13">
        <v>2.5</v>
      </c>
      <c r="G134" s="8" t="s">
        <v>170</v>
      </c>
      <c r="H134" s="6">
        <v>2.5</v>
      </c>
    </row>
    <row r="135" spans="1:8" ht="12" customHeight="1" x14ac:dyDescent="0.15">
      <c r="A135" s="5"/>
      <c r="B135" s="9" t="s">
        <v>570</v>
      </c>
      <c r="C135" s="5" t="s">
        <v>570</v>
      </c>
      <c r="D135" s="10" t="s">
        <v>570</v>
      </c>
      <c r="E135" s="11" t="s">
        <v>189</v>
      </c>
      <c r="F135" s="10">
        <v>10.8</v>
      </c>
      <c r="G135" s="8" t="s">
        <v>543</v>
      </c>
      <c r="H135" s="6">
        <v>3.1</v>
      </c>
    </row>
    <row r="136" spans="1:8" ht="12" customHeight="1" x14ac:dyDescent="0.15">
      <c r="A136" s="5"/>
      <c r="B136" s="9" t="s">
        <v>570</v>
      </c>
      <c r="C136" s="5" t="s">
        <v>570</v>
      </c>
      <c r="D136" s="10" t="s">
        <v>570</v>
      </c>
      <c r="E136" s="11" t="s">
        <v>570</v>
      </c>
      <c r="F136" s="10" t="s">
        <v>570</v>
      </c>
      <c r="G136" s="8" t="s">
        <v>544</v>
      </c>
      <c r="H136" s="6">
        <v>6.9</v>
      </c>
    </row>
    <row r="137" spans="1:8" ht="12" customHeight="1" x14ac:dyDescent="0.15">
      <c r="A137" s="5"/>
      <c r="B137" s="9" t="s">
        <v>570</v>
      </c>
      <c r="C137" s="31" t="s">
        <v>570</v>
      </c>
      <c r="D137" s="13" t="s">
        <v>570</v>
      </c>
      <c r="E137" s="12" t="s">
        <v>570</v>
      </c>
      <c r="F137" s="13" t="s">
        <v>570</v>
      </c>
      <c r="G137" s="8" t="s">
        <v>315</v>
      </c>
      <c r="H137" s="6">
        <v>0.8</v>
      </c>
    </row>
    <row r="138" spans="1:8" ht="12" customHeight="1" x14ac:dyDescent="0.15">
      <c r="A138" s="5"/>
      <c r="B138" s="9" t="s">
        <v>570</v>
      </c>
      <c r="C138" s="5" t="s">
        <v>63</v>
      </c>
      <c r="D138" s="10">
        <v>15.399999999999999</v>
      </c>
      <c r="E138" s="14" t="s">
        <v>620</v>
      </c>
      <c r="F138" s="15">
        <v>2.9</v>
      </c>
      <c r="G138" s="8" t="s">
        <v>620</v>
      </c>
      <c r="H138" s="6">
        <v>2.9</v>
      </c>
    </row>
    <row r="139" spans="1:8" ht="24" customHeight="1" x14ac:dyDescent="0.15">
      <c r="A139" s="5" t="s">
        <v>570</v>
      </c>
      <c r="B139" s="9" t="s">
        <v>570</v>
      </c>
      <c r="C139" s="5" t="s">
        <v>570</v>
      </c>
      <c r="D139" s="10" t="s">
        <v>570</v>
      </c>
      <c r="E139" s="14" t="s">
        <v>621</v>
      </c>
      <c r="F139" s="15">
        <v>7.3</v>
      </c>
      <c r="G139" s="8" t="s">
        <v>621</v>
      </c>
      <c r="H139" s="6">
        <v>7.3</v>
      </c>
    </row>
    <row r="140" spans="1:8" ht="36" customHeight="1" x14ac:dyDescent="0.15">
      <c r="A140" s="31" t="s">
        <v>570</v>
      </c>
      <c r="B140" s="21" t="s">
        <v>570</v>
      </c>
      <c r="C140" s="31" t="s">
        <v>570</v>
      </c>
      <c r="D140" s="13" t="s">
        <v>570</v>
      </c>
      <c r="E140" s="14" t="s">
        <v>1186</v>
      </c>
      <c r="F140" s="15">
        <v>5.2</v>
      </c>
      <c r="G140" s="33" t="s">
        <v>1187</v>
      </c>
      <c r="H140" s="6">
        <v>5.2</v>
      </c>
    </row>
    <row r="141" spans="1:8" ht="12" customHeight="1" x14ac:dyDescent="0.15">
      <c r="A141" s="5" t="s">
        <v>78</v>
      </c>
      <c r="B141" s="9">
        <v>269.89999999999992</v>
      </c>
      <c r="C141" s="5" t="s">
        <v>78</v>
      </c>
      <c r="D141" s="10">
        <v>269.89999999999992</v>
      </c>
      <c r="E141" s="14" t="s">
        <v>79</v>
      </c>
      <c r="F141" s="15">
        <v>144.9</v>
      </c>
      <c r="G141" s="8" t="s">
        <v>79</v>
      </c>
      <c r="H141" s="6">
        <v>144.9</v>
      </c>
    </row>
    <row r="142" spans="1:8" ht="12" customHeight="1" x14ac:dyDescent="0.15">
      <c r="A142" s="5" t="s">
        <v>570</v>
      </c>
      <c r="B142" s="9" t="s">
        <v>570</v>
      </c>
      <c r="C142" s="5" t="s">
        <v>570</v>
      </c>
      <c r="D142" s="10" t="s">
        <v>570</v>
      </c>
      <c r="E142" s="62" t="s">
        <v>624</v>
      </c>
      <c r="F142" s="10">
        <v>15.1</v>
      </c>
      <c r="G142" s="8" t="s">
        <v>308</v>
      </c>
      <c r="H142" s="6">
        <v>4</v>
      </c>
    </row>
    <row r="143" spans="1:8" ht="12" customHeight="1" x14ac:dyDescent="0.15">
      <c r="A143" s="5" t="s">
        <v>570</v>
      </c>
      <c r="B143" s="9" t="s">
        <v>570</v>
      </c>
      <c r="C143" s="5" t="s">
        <v>570</v>
      </c>
      <c r="D143" s="10" t="s">
        <v>570</v>
      </c>
      <c r="E143" s="64"/>
      <c r="F143" s="13" t="s">
        <v>570</v>
      </c>
      <c r="G143" s="8" t="s">
        <v>307</v>
      </c>
      <c r="H143" s="6">
        <v>11.1</v>
      </c>
    </row>
    <row r="144" spans="1:8" ht="12" customHeight="1" x14ac:dyDescent="0.15">
      <c r="A144" s="5"/>
      <c r="B144" s="9" t="s">
        <v>570</v>
      </c>
      <c r="C144" s="5" t="s">
        <v>570</v>
      </c>
      <c r="D144" s="9" t="s">
        <v>570</v>
      </c>
      <c r="E144" s="14" t="s">
        <v>80</v>
      </c>
      <c r="F144" s="15">
        <v>3.5</v>
      </c>
      <c r="G144" s="27" t="s">
        <v>80</v>
      </c>
      <c r="H144" s="15">
        <v>3.5</v>
      </c>
    </row>
    <row r="145" spans="1:8" ht="12" customHeight="1" x14ac:dyDescent="0.15">
      <c r="A145" s="5"/>
      <c r="B145" s="9"/>
      <c r="C145" s="5"/>
      <c r="D145" s="9"/>
      <c r="E145" s="12" t="s">
        <v>549</v>
      </c>
      <c r="F145" s="13">
        <v>18.899999999999999</v>
      </c>
      <c r="G145" s="29" t="s">
        <v>549</v>
      </c>
      <c r="H145" s="10">
        <v>18.899999999999999</v>
      </c>
    </row>
    <row r="146" spans="1:8" ht="12" customHeight="1" x14ac:dyDescent="0.15">
      <c r="A146" s="5"/>
      <c r="B146" s="9" t="s">
        <v>570</v>
      </c>
      <c r="C146" s="5" t="s">
        <v>570</v>
      </c>
      <c r="D146" s="10" t="s">
        <v>570</v>
      </c>
      <c r="E146" s="11" t="s">
        <v>254</v>
      </c>
      <c r="F146" s="10">
        <v>47.29999999999999</v>
      </c>
      <c r="G146" s="8" t="s">
        <v>305</v>
      </c>
      <c r="H146" s="6">
        <v>33.9</v>
      </c>
    </row>
    <row r="147" spans="1:8" ht="12" customHeight="1" x14ac:dyDescent="0.15">
      <c r="A147" s="5" t="s">
        <v>570</v>
      </c>
      <c r="B147" s="9" t="s">
        <v>570</v>
      </c>
      <c r="C147" s="5" t="s">
        <v>570</v>
      </c>
      <c r="D147" s="10" t="s">
        <v>570</v>
      </c>
      <c r="E147" s="11" t="s">
        <v>570</v>
      </c>
      <c r="F147" s="10" t="s">
        <v>570</v>
      </c>
      <c r="G147" s="8" t="s">
        <v>304</v>
      </c>
      <c r="H147" s="6">
        <v>4.3</v>
      </c>
    </row>
    <row r="148" spans="1:8" ht="12" customHeight="1" x14ac:dyDescent="0.15">
      <c r="A148" s="5" t="s">
        <v>570</v>
      </c>
      <c r="B148" s="9" t="s">
        <v>570</v>
      </c>
      <c r="C148" s="5" t="s">
        <v>570</v>
      </c>
      <c r="D148" s="10" t="s">
        <v>570</v>
      </c>
      <c r="E148" s="11" t="s">
        <v>570</v>
      </c>
      <c r="F148" s="10" t="s">
        <v>570</v>
      </c>
      <c r="G148" s="8" t="s">
        <v>303</v>
      </c>
      <c r="H148" s="6">
        <v>7.1999999999999993</v>
      </c>
    </row>
    <row r="149" spans="1:8" ht="12" customHeight="1" x14ac:dyDescent="0.15">
      <c r="A149" s="5" t="s">
        <v>570</v>
      </c>
      <c r="B149" s="9" t="s">
        <v>570</v>
      </c>
      <c r="C149" s="5" t="s">
        <v>570</v>
      </c>
      <c r="D149" s="10" t="s">
        <v>570</v>
      </c>
      <c r="E149" s="12" t="s">
        <v>570</v>
      </c>
      <c r="F149" s="13" t="s">
        <v>570</v>
      </c>
      <c r="G149" s="8" t="s">
        <v>1188</v>
      </c>
      <c r="H149" s="6">
        <v>1.9</v>
      </c>
    </row>
    <row r="150" spans="1:8" ht="12" customHeight="1" x14ac:dyDescent="0.15">
      <c r="A150" s="5" t="s">
        <v>570</v>
      </c>
      <c r="B150" s="9" t="s">
        <v>570</v>
      </c>
      <c r="C150" s="5" t="s">
        <v>570</v>
      </c>
      <c r="D150" s="10" t="s">
        <v>570</v>
      </c>
      <c r="E150" s="14" t="s">
        <v>1189</v>
      </c>
      <c r="F150" s="15">
        <v>20.7</v>
      </c>
      <c r="G150" s="8" t="s">
        <v>1189</v>
      </c>
      <c r="H150" s="6">
        <v>20.7</v>
      </c>
    </row>
    <row r="151" spans="1:8" ht="12" customHeight="1" x14ac:dyDescent="0.15">
      <c r="A151" s="5" t="s">
        <v>570</v>
      </c>
      <c r="B151" s="9" t="s">
        <v>570</v>
      </c>
      <c r="C151" s="5" t="s">
        <v>570</v>
      </c>
      <c r="D151" s="10" t="s">
        <v>570</v>
      </c>
      <c r="E151" s="11" t="s">
        <v>550</v>
      </c>
      <c r="F151" s="10">
        <v>3.9000000000000004</v>
      </c>
      <c r="G151" s="8" t="s">
        <v>302</v>
      </c>
      <c r="H151" s="6">
        <v>0.7</v>
      </c>
    </row>
    <row r="152" spans="1:8" ht="12" customHeight="1" x14ac:dyDescent="0.15">
      <c r="A152" s="5" t="s">
        <v>570</v>
      </c>
      <c r="B152" s="9" t="s">
        <v>570</v>
      </c>
      <c r="C152" s="5" t="s">
        <v>570</v>
      </c>
      <c r="D152" s="10" t="s">
        <v>570</v>
      </c>
      <c r="E152" s="12" t="s">
        <v>570</v>
      </c>
      <c r="F152" s="13" t="s">
        <v>570</v>
      </c>
      <c r="G152" s="8" t="s">
        <v>551</v>
      </c>
      <c r="H152" s="6">
        <v>3.2</v>
      </c>
    </row>
    <row r="153" spans="1:8" ht="12" customHeight="1" x14ac:dyDescent="0.15">
      <c r="A153" s="5" t="s">
        <v>570</v>
      </c>
      <c r="B153" s="9" t="s">
        <v>570</v>
      </c>
      <c r="C153" s="5" t="s">
        <v>570</v>
      </c>
      <c r="D153" s="10" t="s">
        <v>570</v>
      </c>
      <c r="E153" s="11" t="s">
        <v>625</v>
      </c>
      <c r="F153" s="10">
        <v>12</v>
      </c>
      <c r="G153" s="8" t="s">
        <v>552</v>
      </c>
      <c r="H153" s="6">
        <v>5.6</v>
      </c>
    </row>
    <row r="154" spans="1:8" ht="12" customHeight="1" x14ac:dyDescent="0.15">
      <c r="A154" s="5" t="s">
        <v>570</v>
      </c>
      <c r="B154" s="9" t="s">
        <v>570</v>
      </c>
      <c r="C154" s="5" t="s">
        <v>570</v>
      </c>
      <c r="D154" s="10" t="s">
        <v>570</v>
      </c>
      <c r="E154" s="12" t="s">
        <v>570</v>
      </c>
      <c r="F154" s="13" t="s">
        <v>570</v>
      </c>
      <c r="G154" s="8" t="s">
        <v>177</v>
      </c>
      <c r="H154" s="6">
        <v>6.4</v>
      </c>
    </row>
    <row r="155" spans="1:8" ht="12" customHeight="1" x14ac:dyDescent="0.15">
      <c r="A155" s="5" t="s">
        <v>570</v>
      </c>
      <c r="B155" s="9" t="s">
        <v>570</v>
      </c>
      <c r="C155" s="5" t="s">
        <v>570</v>
      </c>
      <c r="D155" s="10" t="s">
        <v>570</v>
      </c>
      <c r="E155" s="14" t="s">
        <v>626</v>
      </c>
      <c r="F155" s="15">
        <v>1.9</v>
      </c>
      <c r="G155" s="8" t="s">
        <v>299</v>
      </c>
      <c r="H155" s="6">
        <v>1.9</v>
      </c>
    </row>
    <row r="156" spans="1:8" ht="12" customHeight="1" x14ac:dyDescent="0.15">
      <c r="A156" s="31" t="s">
        <v>570</v>
      </c>
      <c r="B156" s="21" t="s">
        <v>570</v>
      </c>
      <c r="C156" s="31" t="s">
        <v>570</v>
      </c>
      <c r="D156" s="13" t="s">
        <v>570</v>
      </c>
      <c r="E156" s="12" t="s">
        <v>628</v>
      </c>
      <c r="F156" s="13">
        <v>1.7</v>
      </c>
      <c r="G156" s="8" t="s">
        <v>298</v>
      </c>
      <c r="H156" s="6">
        <v>1.7</v>
      </c>
    </row>
    <row r="157" spans="1:8" ht="12" customHeight="1" x14ac:dyDescent="0.15">
      <c r="A157" s="5" t="s">
        <v>553</v>
      </c>
      <c r="B157" s="9">
        <v>93.200000000000017</v>
      </c>
      <c r="C157" s="5" t="s">
        <v>463</v>
      </c>
      <c r="D157" s="10">
        <v>6.6</v>
      </c>
      <c r="E157" s="14" t="s">
        <v>554</v>
      </c>
      <c r="F157" s="15">
        <v>2</v>
      </c>
      <c r="G157" s="8" t="s">
        <v>555</v>
      </c>
      <c r="H157" s="6">
        <v>2</v>
      </c>
    </row>
    <row r="158" spans="1:8" ht="12" customHeight="1" x14ac:dyDescent="0.15">
      <c r="A158" s="5" t="s">
        <v>570</v>
      </c>
      <c r="B158" s="9" t="s">
        <v>570</v>
      </c>
      <c r="C158" s="31" t="s">
        <v>570</v>
      </c>
      <c r="D158" s="13" t="s">
        <v>570</v>
      </c>
      <c r="E158" s="14" t="s">
        <v>583</v>
      </c>
      <c r="F158" s="15">
        <v>4.5999999999999996</v>
      </c>
      <c r="G158" s="8" t="s">
        <v>556</v>
      </c>
      <c r="H158" s="6">
        <v>4.5999999999999996</v>
      </c>
    </row>
    <row r="159" spans="1:8" ht="12" customHeight="1" x14ac:dyDescent="0.15">
      <c r="A159" s="5" t="s">
        <v>570</v>
      </c>
      <c r="B159" s="9" t="s">
        <v>570</v>
      </c>
      <c r="C159" s="5" t="s">
        <v>421</v>
      </c>
      <c r="D159" s="10">
        <v>18.100000000000001</v>
      </c>
      <c r="E159" s="11" t="s">
        <v>29</v>
      </c>
      <c r="F159" s="10">
        <v>18.100000000000001</v>
      </c>
      <c r="G159" s="8" t="s">
        <v>156</v>
      </c>
      <c r="H159" s="6">
        <v>2.4</v>
      </c>
    </row>
    <row r="160" spans="1:8" ht="12" customHeight="1" x14ac:dyDescent="0.15">
      <c r="A160" s="5" t="s">
        <v>570</v>
      </c>
      <c r="B160" s="9" t="s">
        <v>570</v>
      </c>
      <c r="C160" s="5" t="s">
        <v>570</v>
      </c>
      <c r="D160" s="10" t="s">
        <v>570</v>
      </c>
      <c r="E160" s="11" t="s">
        <v>570</v>
      </c>
      <c r="F160" s="10" t="s">
        <v>570</v>
      </c>
      <c r="G160" s="8" t="s">
        <v>135</v>
      </c>
      <c r="H160" s="6">
        <v>3.3</v>
      </c>
    </row>
    <row r="161" spans="1:8" ht="12" customHeight="1" x14ac:dyDescent="0.15">
      <c r="A161" s="5" t="s">
        <v>570</v>
      </c>
      <c r="B161" s="9" t="s">
        <v>570</v>
      </c>
      <c r="C161" s="5" t="s">
        <v>570</v>
      </c>
      <c r="D161" s="10" t="s">
        <v>570</v>
      </c>
      <c r="E161" s="11" t="s">
        <v>570</v>
      </c>
      <c r="F161" s="10" t="s">
        <v>570</v>
      </c>
      <c r="G161" s="8" t="s">
        <v>418</v>
      </c>
      <c r="H161" s="6">
        <v>6</v>
      </c>
    </row>
    <row r="162" spans="1:8" ht="12" customHeight="1" x14ac:dyDescent="0.15">
      <c r="A162" s="5" t="s">
        <v>570</v>
      </c>
      <c r="B162" s="9" t="s">
        <v>570</v>
      </c>
      <c r="C162" s="5" t="s">
        <v>570</v>
      </c>
      <c r="D162" s="10" t="s">
        <v>570</v>
      </c>
      <c r="E162" s="11" t="s">
        <v>570</v>
      </c>
      <c r="F162" s="10" t="s">
        <v>570</v>
      </c>
      <c r="G162" s="8" t="s">
        <v>257</v>
      </c>
      <c r="H162" s="6">
        <v>2.9</v>
      </c>
    </row>
    <row r="163" spans="1:8" ht="12" customHeight="1" x14ac:dyDescent="0.15">
      <c r="A163" s="5" t="s">
        <v>570</v>
      </c>
      <c r="B163" s="9" t="s">
        <v>570</v>
      </c>
      <c r="C163" s="31" t="s">
        <v>570</v>
      </c>
      <c r="D163" s="13" t="s">
        <v>570</v>
      </c>
      <c r="E163" s="12" t="s">
        <v>570</v>
      </c>
      <c r="F163" s="13" t="s">
        <v>570</v>
      </c>
      <c r="G163" s="8" t="s">
        <v>417</v>
      </c>
      <c r="H163" s="6">
        <v>3.5</v>
      </c>
    </row>
    <row r="164" spans="1:8" ht="12" customHeight="1" x14ac:dyDescent="0.15">
      <c r="A164" s="5" t="s">
        <v>570</v>
      </c>
      <c r="B164" s="9" t="s">
        <v>570</v>
      </c>
      <c r="C164" s="5" t="s">
        <v>26</v>
      </c>
      <c r="D164" s="10">
        <v>29.8</v>
      </c>
      <c r="E164" s="11" t="s">
        <v>26</v>
      </c>
      <c r="F164" s="10">
        <v>29.8</v>
      </c>
      <c r="G164" s="8" t="s">
        <v>414</v>
      </c>
      <c r="H164" s="6">
        <v>2.1</v>
      </c>
    </row>
    <row r="165" spans="1:8" x14ac:dyDescent="0.15">
      <c r="A165" s="5" t="s">
        <v>570</v>
      </c>
      <c r="B165" s="9" t="s">
        <v>570</v>
      </c>
      <c r="C165" s="31" t="s">
        <v>570</v>
      </c>
      <c r="D165" s="13" t="s">
        <v>570</v>
      </c>
      <c r="E165" s="12" t="s">
        <v>570</v>
      </c>
      <c r="F165" s="13" t="s">
        <v>570</v>
      </c>
      <c r="G165" s="8" t="s">
        <v>179</v>
      </c>
      <c r="H165" s="6">
        <v>27.7</v>
      </c>
    </row>
    <row r="166" spans="1:8" ht="12" customHeight="1" x14ac:dyDescent="0.15">
      <c r="A166" s="5" t="s">
        <v>570</v>
      </c>
      <c r="B166" s="9" t="s">
        <v>570</v>
      </c>
      <c r="C166" s="5" t="s">
        <v>32</v>
      </c>
      <c r="D166" s="10">
        <v>13.7</v>
      </c>
      <c r="E166" s="14" t="s">
        <v>210</v>
      </c>
      <c r="F166" s="15">
        <v>1.7</v>
      </c>
      <c r="G166" s="8" t="s">
        <v>412</v>
      </c>
      <c r="H166" s="6">
        <v>1.7</v>
      </c>
    </row>
    <row r="167" spans="1:8" x14ac:dyDescent="0.15">
      <c r="A167" s="5" t="s">
        <v>570</v>
      </c>
      <c r="B167" s="9" t="s">
        <v>570</v>
      </c>
      <c r="C167" s="5" t="s">
        <v>570</v>
      </c>
      <c r="D167" s="10" t="s">
        <v>570</v>
      </c>
      <c r="E167" s="14" t="s">
        <v>211</v>
      </c>
      <c r="F167" s="15">
        <v>2</v>
      </c>
      <c r="G167" s="8" t="s">
        <v>211</v>
      </c>
      <c r="H167" s="6">
        <v>2</v>
      </c>
    </row>
    <row r="168" spans="1:8" ht="12.75" customHeight="1" x14ac:dyDescent="0.15">
      <c r="A168" s="5" t="s">
        <v>570</v>
      </c>
      <c r="B168" s="9" t="s">
        <v>570</v>
      </c>
      <c r="C168" s="5" t="s">
        <v>570</v>
      </c>
      <c r="D168" s="10" t="s">
        <v>570</v>
      </c>
      <c r="E168" s="14" t="s">
        <v>212</v>
      </c>
      <c r="F168" s="15">
        <v>1.4</v>
      </c>
      <c r="G168" s="8" t="s">
        <v>409</v>
      </c>
      <c r="H168" s="6">
        <v>1.4</v>
      </c>
    </row>
    <row r="169" spans="1:8" x14ac:dyDescent="0.15">
      <c r="A169" s="5" t="s">
        <v>570</v>
      </c>
      <c r="B169" s="9" t="s">
        <v>570</v>
      </c>
      <c r="C169" s="5" t="s">
        <v>570</v>
      </c>
      <c r="D169" s="10" t="s">
        <v>570</v>
      </c>
      <c r="E169" s="14" t="s">
        <v>407</v>
      </c>
      <c r="F169" s="15">
        <v>1.1000000000000001</v>
      </c>
      <c r="G169" s="8" t="s">
        <v>407</v>
      </c>
      <c r="H169" s="6">
        <v>1.1000000000000001</v>
      </c>
    </row>
    <row r="170" spans="1:8" x14ac:dyDescent="0.15">
      <c r="A170" s="5" t="s">
        <v>570</v>
      </c>
      <c r="B170" s="9" t="s">
        <v>570</v>
      </c>
      <c r="C170" s="5" t="s">
        <v>570</v>
      </c>
      <c r="D170" s="10" t="s">
        <v>570</v>
      </c>
      <c r="E170" s="14" t="s">
        <v>402</v>
      </c>
      <c r="F170" s="15">
        <v>1.1000000000000001</v>
      </c>
      <c r="G170" s="8" t="s">
        <v>402</v>
      </c>
      <c r="H170" s="6">
        <v>1.1000000000000001</v>
      </c>
    </row>
    <row r="171" spans="1:8" x14ac:dyDescent="0.15">
      <c r="A171" s="5" t="s">
        <v>570</v>
      </c>
      <c r="B171" s="9" t="s">
        <v>570</v>
      </c>
      <c r="C171" s="5" t="s">
        <v>570</v>
      </c>
      <c r="D171" s="10" t="s">
        <v>570</v>
      </c>
      <c r="E171" s="14" t="s">
        <v>399</v>
      </c>
      <c r="F171" s="15">
        <v>5.0999999999999996</v>
      </c>
      <c r="G171" s="8" t="s">
        <v>399</v>
      </c>
      <c r="H171" s="6">
        <v>5.0999999999999996</v>
      </c>
    </row>
    <row r="172" spans="1:8" x14ac:dyDescent="0.15">
      <c r="A172" s="5" t="s">
        <v>570</v>
      </c>
      <c r="B172" s="9" t="s">
        <v>570</v>
      </c>
      <c r="C172" s="31" t="s">
        <v>570</v>
      </c>
      <c r="D172" s="13" t="s">
        <v>570</v>
      </c>
      <c r="E172" s="14" t="s">
        <v>558</v>
      </c>
      <c r="F172" s="15">
        <v>1.3</v>
      </c>
      <c r="G172" s="8" t="s">
        <v>559</v>
      </c>
      <c r="H172" s="6">
        <v>1.3</v>
      </c>
    </row>
    <row r="173" spans="1:8" x14ac:dyDescent="0.15">
      <c r="A173" s="5" t="s">
        <v>570</v>
      </c>
      <c r="B173" s="9" t="s">
        <v>570</v>
      </c>
      <c r="C173" s="5" t="s">
        <v>297</v>
      </c>
      <c r="D173" s="10">
        <v>24.099999999999998</v>
      </c>
      <c r="E173" s="11" t="s">
        <v>215</v>
      </c>
      <c r="F173" s="10">
        <v>9</v>
      </c>
      <c r="G173" s="8" t="s">
        <v>84</v>
      </c>
      <c r="H173" s="6">
        <v>5.3</v>
      </c>
    </row>
    <row r="174" spans="1:8" x14ac:dyDescent="0.15">
      <c r="A174" s="5" t="s">
        <v>570</v>
      </c>
      <c r="B174" s="9" t="s">
        <v>570</v>
      </c>
      <c r="C174" s="5" t="s">
        <v>570</v>
      </c>
      <c r="D174" s="10" t="s">
        <v>570</v>
      </c>
      <c r="E174" s="12" t="s">
        <v>570</v>
      </c>
      <c r="F174" s="13" t="s">
        <v>570</v>
      </c>
      <c r="G174" s="8" t="s">
        <v>560</v>
      </c>
      <c r="H174" s="6">
        <v>3.7</v>
      </c>
    </row>
    <row r="175" spans="1:8" x14ac:dyDescent="0.15">
      <c r="A175" s="5" t="s">
        <v>570</v>
      </c>
      <c r="B175" s="9" t="s">
        <v>570</v>
      </c>
      <c r="C175" s="5" t="s">
        <v>570</v>
      </c>
      <c r="D175" s="10" t="s">
        <v>570</v>
      </c>
      <c r="E175" s="11" t="s">
        <v>216</v>
      </c>
      <c r="F175" s="10">
        <v>2.9</v>
      </c>
      <c r="G175" s="8" t="s">
        <v>290</v>
      </c>
      <c r="H175" s="6">
        <v>0.6</v>
      </c>
    </row>
    <row r="176" spans="1:8" x14ac:dyDescent="0.15">
      <c r="A176" s="5" t="s">
        <v>570</v>
      </c>
      <c r="B176" s="9" t="s">
        <v>570</v>
      </c>
      <c r="C176" s="5" t="s">
        <v>570</v>
      </c>
      <c r="D176" s="10" t="s">
        <v>570</v>
      </c>
      <c r="E176" s="11" t="s">
        <v>570</v>
      </c>
      <c r="F176" s="10" t="s">
        <v>570</v>
      </c>
      <c r="G176" s="8" t="s">
        <v>289</v>
      </c>
      <c r="H176" s="6">
        <v>0.9</v>
      </c>
    </row>
    <row r="177" spans="1:8" x14ac:dyDescent="0.15">
      <c r="A177" s="5" t="s">
        <v>570</v>
      </c>
      <c r="B177" s="9" t="s">
        <v>570</v>
      </c>
      <c r="C177" s="5" t="s">
        <v>570</v>
      </c>
      <c r="D177" s="10" t="s">
        <v>570</v>
      </c>
      <c r="E177" s="12" t="s">
        <v>570</v>
      </c>
      <c r="F177" s="13" t="s">
        <v>570</v>
      </c>
      <c r="G177" s="8" t="s">
        <v>288</v>
      </c>
      <c r="H177" s="6">
        <v>1.4</v>
      </c>
    </row>
    <row r="178" spans="1:8" x14ac:dyDescent="0.15">
      <c r="A178" s="5" t="s">
        <v>570</v>
      </c>
      <c r="B178" s="9" t="s">
        <v>570</v>
      </c>
      <c r="C178" s="5" t="s">
        <v>570</v>
      </c>
      <c r="D178" s="10" t="s">
        <v>570</v>
      </c>
      <c r="E178" s="14" t="s">
        <v>86</v>
      </c>
      <c r="F178" s="15">
        <v>2.2000000000000002</v>
      </c>
      <c r="G178" s="8" t="s">
        <v>86</v>
      </c>
      <c r="H178" s="6">
        <v>2.2000000000000002</v>
      </c>
    </row>
    <row r="179" spans="1:8" x14ac:dyDescent="0.15">
      <c r="A179" s="5" t="s">
        <v>570</v>
      </c>
      <c r="B179" s="9" t="s">
        <v>570</v>
      </c>
      <c r="C179" s="5" t="s">
        <v>570</v>
      </c>
      <c r="D179" s="10" t="s">
        <v>570</v>
      </c>
      <c r="E179" s="14" t="s">
        <v>129</v>
      </c>
      <c r="F179" s="15">
        <v>1.1000000000000001</v>
      </c>
      <c r="G179" s="8" t="s">
        <v>561</v>
      </c>
      <c r="H179" s="6">
        <v>1.1000000000000001</v>
      </c>
    </row>
    <row r="180" spans="1:8" x14ac:dyDescent="0.15">
      <c r="A180" s="5" t="s">
        <v>570</v>
      </c>
      <c r="B180" s="9" t="s">
        <v>570</v>
      </c>
      <c r="C180" s="5" t="s">
        <v>570</v>
      </c>
      <c r="D180" s="10" t="s">
        <v>570</v>
      </c>
      <c r="E180" s="14" t="s">
        <v>562</v>
      </c>
      <c r="F180" s="15">
        <v>1.1000000000000001</v>
      </c>
      <c r="G180" s="8" t="s">
        <v>563</v>
      </c>
      <c r="H180" s="6">
        <v>1.1000000000000001</v>
      </c>
    </row>
    <row r="181" spans="1:8" x14ac:dyDescent="0.15">
      <c r="A181" s="5" t="s">
        <v>570</v>
      </c>
      <c r="B181" s="9" t="s">
        <v>570</v>
      </c>
      <c r="C181" s="5" t="s">
        <v>570</v>
      </c>
      <c r="D181" s="10" t="s">
        <v>570</v>
      </c>
      <c r="E181" s="14" t="s">
        <v>81</v>
      </c>
      <c r="F181" s="15">
        <v>2.2000000000000002</v>
      </c>
      <c r="G181" s="8" t="s">
        <v>81</v>
      </c>
      <c r="H181" s="6">
        <v>2.2000000000000002</v>
      </c>
    </row>
    <row r="182" spans="1:8" x14ac:dyDescent="0.15">
      <c r="A182" s="5" t="s">
        <v>570</v>
      </c>
      <c r="B182" s="9" t="s">
        <v>570</v>
      </c>
      <c r="C182" s="5" t="s">
        <v>570</v>
      </c>
      <c r="D182" s="10" t="s">
        <v>570</v>
      </c>
      <c r="E182" s="14" t="s">
        <v>85</v>
      </c>
      <c r="F182" s="15">
        <v>1.7</v>
      </c>
      <c r="G182" s="8" t="s">
        <v>85</v>
      </c>
      <c r="H182" s="6">
        <v>1.7</v>
      </c>
    </row>
    <row r="183" spans="1:8" x14ac:dyDescent="0.15">
      <c r="A183" s="5" t="s">
        <v>570</v>
      </c>
      <c r="B183" s="9" t="s">
        <v>570</v>
      </c>
      <c r="C183" s="5" t="s">
        <v>570</v>
      </c>
      <c r="D183" s="10" t="s">
        <v>570</v>
      </c>
      <c r="E183" s="14" t="s">
        <v>564</v>
      </c>
      <c r="F183" s="15">
        <v>3</v>
      </c>
      <c r="G183" s="8" t="s">
        <v>564</v>
      </c>
      <c r="H183" s="6">
        <v>3</v>
      </c>
    </row>
    <row r="184" spans="1:8" ht="12" customHeight="1" x14ac:dyDescent="0.15">
      <c r="A184" s="5" t="s">
        <v>570</v>
      </c>
      <c r="B184" s="9" t="s">
        <v>570</v>
      </c>
      <c r="C184" s="31" t="s">
        <v>570</v>
      </c>
      <c r="D184" s="13" t="s">
        <v>570</v>
      </c>
      <c r="E184" s="12" t="s">
        <v>219</v>
      </c>
      <c r="F184" s="13">
        <v>0.9</v>
      </c>
      <c r="G184" s="8" t="s">
        <v>96</v>
      </c>
      <c r="H184" s="6">
        <v>0.9</v>
      </c>
    </row>
    <row r="185" spans="1:8" x14ac:dyDescent="0.15">
      <c r="A185" s="31" t="s">
        <v>570</v>
      </c>
      <c r="B185" s="21" t="s">
        <v>570</v>
      </c>
      <c r="C185" s="31" t="s">
        <v>261</v>
      </c>
      <c r="D185" s="13">
        <v>0.9</v>
      </c>
      <c r="E185" s="12" t="s">
        <v>261</v>
      </c>
      <c r="F185" s="13">
        <v>0.9</v>
      </c>
      <c r="G185" s="27" t="s">
        <v>261</v>
      </c>
      <c r="H185" s="15">
        <v>0.9</v>
      </c>
    </row>
  </sheetData>
  <mergeCells count="10">
    <mergeCell ref="G1:H1"/>
    <mergeCell ref="E13:E14"/>
    <mergeCell ref="E126:E127"/>
    <mergeCell ref="E142:E143"/>
    <mergeCell ref="E1:F1"/>
    <mergeCell ref="A1:B1"/>
    <mergeCell ref="C1:D1"/>
    <mergeCell ref="E9:E10"/>
    <mergeCell ref="E42:E43"/>
    <mergeCell ref="A70:A71"/>
  </mergeCells>
  <phoneticPr fontId="3"/>
  <conditionalFormatting sqref="A1:H72">
    <cfRule type="expression" dxfId="1" priority="2">
      <formula>MOD(ROW(),73)=0</formula>
    </cfRule>
  </conditionalFormatting>
  <conditionalFormatting sqref="A1:H72 A75:H130 A74 E74:H74 G73:H73 B144:H144 A132:H143 A131:D131 G131:H131">
    <cfRule type="expression" dxfId="0" priority="1">
      <formula>MOD(ROW(),145)=0</formula>
    </cfRule>
  </conditionalFormatting>
  <printOptions horizontalCentered="1" gridLines="1"/>
  <pageMargins left="0.39370078740157483" right="0.39370078740157483" top="0.59055118110236227" bottom="0.39370078740157483" header="0.39370078740157483" footer="0.19685039370078741"/>
  <pageSetup paperSize="9" scale="86" fitToHeight="0" orientation="portrait" verticalDpi="1200" r:id="rId1"/>
  <headerFooter>
    <oddHeader>&amp;L&amp;11輸出物価指数</oddHeader>
    <oddFooter xml:space="preserve">&amp;C&amp;P / &amp;N </oddFooter>
  </headerFooter>
  <rowBreaks count="2" manualBreakCount="2">
    <brk id="75" max="7" man="1"/>
    <brk id="1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211"/>
  <sheetViews>
    <sheetView showGridLines="0" view="pageBreakPreview" zoomScaleNormal="80" zoomScaleSheetLayoutView="100" workbookViewId="0">
      <pane ySplit="1" topLeftCell="A2" activePane="bottomLeft" state="frozen"/>
      <selection sqref="A1:XFD1048576"/>
      <selection pane="bottomLeft" sqref="A1:B1"/>
    </sheetView>
  </sheetViews>
  <sheetFormatPr defaultRowHeight="12.75" x14ac:dyDescent="0.15"/>
  <cols>
    <col min="1" max="1" width="20.7109375" style="36" customWidth="1"/>
    <col min="2" max="2" width="6.7109375" style="37" customWidth="1"/>
    <col min="3" max="3" width="20.7109375" style="38" customWidth="1"/>
    <col min="4" max="4" width="6.7109375" style="39" customWidth="1"/>
    <col min="5" max="5" width="20.7109375" style="38" customWidth="1"/>
    <col min="6" max="6" width="5.7109375" style="40" customWidth="1"/>
    <col min="7" max="7" width="35.7109375" style="41" customWidth="1"/>
    <col min="8" max="8" width="5.7109375" style="42" customWidth="1"/>
    <col min="9" max="16384" width="9.140625" style="1"/>
  </cols>
  <sheetData>
    <row r="1" spans="1:8" s="2" customFormat="1" ht="13.5" customHeight="1" x14ac:dyDescent="0.15">
      <c r="A1" s="65" t="s">
        <v>132</v>
      </c>
      <c r="B1" s="66"/>
      <c r="C1" s="67" t="s">
        <v>130</v>
      </c>
      <c r="D1" s="68"/>
      <c r="E1" s="67" t="s">
        <v>131</v>
      </c>
      <c r="F1" s="68"/>
      <c r="G1" s="65" t="s">
        <v>1221</v>
      </c>
      <c r="H1" s="66"/>
    </row>
    <row r="2" spans="1:8" ht="12" customHeight="1" x14ac:dyDescent="0.15">
      <c r="A2" s="62" t="s">
        <v>1190</v>
      </c>
      <c r="B2" s="4">
        <v>85.100000000000009</v>
      </c>
      <c r="C2" s="5" t="s">
        <v>569</v>
      </c>
      <c r="D2" s="6">
        <v>47.800000000000004</v>
      </c>
      <c r="E2" s="43" t="s">
        <v>220</v>
      </c>
      <c r="F2" s="15">
        <v>2.7</v>
      </c>
      <c r="G2" s="8" t="s">
        <v>1</v>
      </c>
      <c r="H2" s="6">
        <v>2.7</v>
      </c>
    </row>
    <row r="3" spans="1:8" ht="12" customHeight="1" x14ac:dyDescent="0.15">
      <c r="A3" s="63"/>
      <c r="B3" s="9" t="s">
        <v>570</v>
      </c>
      <c r="C3" s="5" t="s">
        <v>570</v>
      </c>
      <c r="D3" s="10" t="s">
        <v>570</v>
      </c>
      <c r="E3" s="14" t="s">
        <v>223</v>
      </c>
      <c r="F3" s="15">
        <v>0.6</v>
      </c>
      <c r="G3" s="8" t="s">
        <v>145</v>
      </c>
      <c r="H3" s="6">
        <v>0.6</v>
      </c>
    </row>
    <row r="4" spans="1:8" ht="12" customHeight="1" x14ac:dyDescent="0.15">
      <c r="A4" s="5" t="s">
        <v>570</v>
      </c>
      <c r="B4" s="9" t="s">
        <v>570</v>
      </c>
      <c r="C4" s="5" t="s">
        <v>570</v>
      </c>
      <c r="D4" s="10" t="s">
        <v>570</v>
      </c>
      <c r="E4" s="14" t="s">
        <v>146</v>
      </c>
      <c r="F4" s="15">
        <v>0.9</v>
      </c>
      <c r="G4" s="8" t="s">
        <v>146</v>
      </c>
      <c r="H4" s="6">
        <v>0.9</v>
      </c>
    </row>
    <row r="5" spans="1:8" ht="12" customHeight="1" x14ac:dyDescent="0.15">
      <c r="A5" s="5" t="s">
        <v>570</v>
      </c>
      <c r="B5" s="9" t="s">
        <v>570</v>
      </c>
      <c r="C5" s="5" t="s">
        <v>570</v>
      </c>
      <c r="D5" s="10" t="s">
        <v>570</v>
      </c>
      <c r="E5" s="14" t="s">
        <v>221</v>
      </c>
      <c r="F5" s="15">
        <v>0.6</v>
      </c>
      <c r="G5" s="8" t="s">
        <v>148</v>
      </c>
      <c r="H5" s="6">
        <v>0.6</v>
      </c>
    </row>
    <row r="6" spans="1:8" ht="12" customHeight="1" x14ac:dyDescent="0.15">
      <c r="A6" s="5" t="s">
        <v>570</v>
      </c>
      <c r="B6" s="9" t="s">
        <v>570</v>
      </c>
      <c r="C6" s="5" t="s">
        <v>570</v>
      </c>
      <c r="D6" s="10" t="s">
        <v>570</v>
      </c>
      <c r="E6" s="14" t="s">
        <v>222</v>
      </c>
      <c r="F6" s="15">
        <v>1.2</v>
      </c>
      <c r="G6" s="8" t="s">
        <v>2</v>
      </c>
      <c r="H6" s="6">
        <v>1.2</v>
      </c>
    </row>
    <row r="7" spans="1:8" ht="12" customHeight="1" x14ac:dyDescent="0.15">
      <c r="A7" s="5" t="s">
        <v>570</v>
      </c>
      <c r="B7" s="9" t="s">
        <v>570</v>
      </c>
      <c r="C7" s="5" t="s">
        <v>570</v>
      </c>
      <c r="D7" s="10" t="s">
        <v>570</v>
      </c>
      <c r="E7" s="14" t="s">
        <v>225</v>
      </c>
      <c r="F7" s="15">
        <v>0.6</v>
      </c>
      <c r="G7" s="8" t="s">
        <v>134</v>
      </c>
      <c r="H7" s="6">
        <v>0.6</v>
      </c>
    </row>
    <row r="8" spans="1:8" ht="12" customHeight="1" x14ac:dyDescent="0.15">
      <c r="A8" s="5" t="s">
        <v>570</v>
      </c>
      <c r="B8" s="9" t="s">
        <v>570</v>
      </c>
      <c r="C8" s="5" t="s">
        <v>570</v>
      </c>
      <c r="D8" s="10" t="s">
        <v>570</v>
      </c>
      <c r="E8" s="12" t="s">
        <v>226</v>
      </c>
      <c r="F8" s="13">
        <v>1.1000000000000001</v>
      </c>
      <c r="G8" s="8" t="s">
        <v>0</v>
      </c>
      <c r="H8" s="6">
        <v>1.1000000000000001</v>
      </c>
    </row>
    <row r="9" spans="1:8" ht="12" customHeight="1" x14ac:dyDescent="0.15">
      <c r="A9" s="5" t="s">
        <v>570</v>
      </c>
      <c r="B9" s="9" t="s">
        <v>570</v>
      </c>
      <c r="C9" s="5" t="s">
        <v>570</v>
      </c>
      <c r="D9" s="10" t="s">
        <v>570</v>
      </c>
      <c r="E9" s="11" t="s">
        <v>571</v>
      </c>
      <c r="F9" s="10">
        <v>4.0999999999999996</v>
      </c>
      <c r="G9" s="8" t="s">
        <v>480</v>
      </c>
      <c r="H9" s="6">
        <v>2.1</v>
      </c>
    </row>
    <row r="10" spans="1:8" ht="12" customHeight="1" x14ac:dyDescent="0.15">
      <c r="A10" s="5" t="s">
        <v>570</v>
      </c>
      <c r="B10" s="9" t="s">
        <v>570</v>
      </c>
      <c r="C10" s="5" t="s">
        <v>570</v>
      </c>
      <c r="D10" s="10" t="s">
        <v>570</v>
      </c>
      <c r="E10" s="12" t="s">
        <v>570</v>
      </c>
      <c r="F10" s="13" t="s">
        <v>570</v>
      </c>
      <c r="G10" s="8" t="s">
        <v>1191</v>
      </c>
      <c r="H10" s="6">
        <v>2</v>
      </c>
    </row>
    <row r="11" spans="1:8" ht="12" customHeight="1" x14ac:dyDescent="0.15">
      <c r="A11" s="5" t="s">
        <v>570</v>
      </c>
      <c r="B11" s="9" t="s">
        <v>570</v>
      </c>
      <c r="C11" s="5" t="s">
        <v>570</v>
      </c>
      <c r="D11" s="10" t="s">
        <v>570</v>
      </c>
      <c r="E11" s="14" t="s">
        <v>147</v>
      </c>
      <c r="F11" s="15">
        <v>1.4</v>
      </c>
      <c r="G11" s="8" t="s">
        <v>147</v>
      </c>
      <c r="H11" s="6">
        <v>1.4</v>
      </c>
    </row>
    <row r="12" spans="1:8" ht="12" customHeight="1" x14ac:dyDescent="0.15">
      <c r="A12" s="5" t="s">
        <v>570</v>
      </c>
      <c r="B12" s="9" t="s">
        <v>570</v>
      </c>
      <c r="C12" s="5" t="s">
        <v>570</v>
      </c>
      <c r="D12" s="10" t="s">
        <v>570</v>
      </c>
      <c r="E12" s="12" t="s">
        <v>149</v>
      </c>
      <c r="F12" s="13">
        <v>12.3</v>
      </c>
      <c r="G12" s="8" t="s">
        <v>149</v>
      </c>
      <c r="H12" s="6">
        <v>12.3</v>
      </c>
    </row>
    <row r="13" spans="1:8" ht="12" customHeight="1" x14ac:dyDescent="0.15">
      <c r="A13" s="5" t="s">
        <v>570</v>
      </c>
      <c r="B13" s="9" t="s">
        <v>570</v>
      </c>
      <c r="C13" s="5" t="s">
        <v>570</v>
      </c>
      <c r="D13" s="10" t="s">
        <v>570</v>
      </c>
      <c r="E13" s="14" t="s">
        <v>227</v>
      </c>
      <c r="F13" s="15">
        <v>0.6</v>
      </c>
      <c r="G13" s="8" t="s">
        <v>256</v>
      </c>
      <c r="H13" s="6">
        <v>0.6</v>
      </c>
    </row>
    <row r="14" spans="1:8" ht="12" customHeight="1" x14ac:dyDescent="0.15">
      <c r="A14" s="5" t="s">
        <v>570</v>
      </c>
      <c r="B14" s="9" t="s">
        <v>570</v>
      </c>
      <c r="C14" s="5" t="s">
        <v>570</v>
      </c>
      <c r="D14" s="10" t="s">
        <v>570</v>
      </c>
      <c r="E14" s="12" t="s">
        <v>572</v>
      </c>
      <c r="F14" s="13">
        <v>1.1000000000000001</v>
      </c>
      <c r="G14" s="8" t="s">
        <v>572</v>
      </c>
      <c r="H14" s="6">
        <v>1.1000000000000001</v>
      </c>
    </row>
    <row r="15" spans="1:8" ht="12" customHeight="1" x14ac:dyDescent="0.15">
      <c r="A15" s="5" t="s">
        <v>570</v>
      </c>
      <c r="B15" s="9" t="s">
        <v>570</v>
      </c>
      <c r="C15" s="5" t="s">
        <v>570</v>
      </c>
      <c r="D15" s="10" t="s">
        <v>570</v>
      </c>
      <c r="E15" s="11" t="s">
        <v>573</v>
      </c>
      <c r="F15" s="10">
        <v>4.0999999999999996</v>
      </c>
      <c r="G15" s="8" t="s">
        <v>1192</v>
      </c>
      <c r="H15" s="6">
        <v>3.6</v>
      </c>
    </row>
    <row r="16" spans="1:8" ht="12" customHeight="1" x14ac:dyDescent="0.15">
      <c r="A16" s="5" t="s">
        <v>570</v>
      </c>
      <c r="B16" s="9" t="s">
        <v>570</v>
      </c>
      <c r="C16" s="5" t="s">
        <v>570</v>
      </c>
      <c r="D16" s="10" t="s">
        <v>570</v>
      </c>
      <c r="E16" s="12" t="s">
        <v>570</v>
      </c>
      <c r="F16" s="13" t="s">
        <v>570</v>
      </c>
      <c r="G16" s="8" t="s">
        <v>1193</v>
      </c>
      <c r="H16" s="6">
        <v>0.5</v>
      </c>
    </row>
    <row r="17" spans="1:8" ht="12" customHeight="1" x14ac:dyDescent="0.15">
      <c r="A17" s="5" t="s">
        <v>570</v>
      </c>
      <c r="B17" s="9" t="s">
        <v>570</v>
      </c>
      <c r="C17" s="5" t="s">
        <v>570</v>
      </c>
      <c r="D17" s="10" t="s">
        <v>570</v>
      </c>
      <c r="E17" s="12" t="s">
        <v>3</v>
      </c>
      <c r="F17" s="13">
        <v>1</v>
      </c>
      <c r="G17" s="8" t="s">
        <v>3</v>
      </c>
      <c r="H17" s="6">
        <v>1</v>
      </c>
    </row>
    <row r="18" spans="1:8" ht="12" customHeight="1" x14ac:dyDescent="0.15">
      <c r="A18" s="5" t="s">
        <v>570</v>
      </c>
      <c r="B18" s="9" t="s">
        <v>570</v>
      </c>
      <c r="C18" s="5" t="s">
        <v>570</v>
      </c>
      <c r="D18" s="10" t="s">
        <v>570</v>
      </c>
      <c r="E18" s="12" t="s">
        <v>228</v>
      </c>
      <c r="F18" s="13">
        <v>1.8</v>
      </c>
      <c r="G18" s="8" t="s">
        <v>1194</v>
      </c>
      <c r="H18" s="6">
        <v>1.8</v>
      </c>
    </row>
    <row r="19" spans="1:8" ht="12" customHeight="1" x14ac:dyDescent="0.15">
      <c r="A19" s="5" t="s">
        <v>570</v>
      </c>
      <c r="B19" s="9" t="s">
        <v>570</v>
      </c>
      <c r="C19" s="5" t="s">
        <v>570</v>
      </c>
      <c r="D19" s="10" t="s">
        <v>570</v>
      </c>
      <c r="E19" s="11" t="s">
        <v>100</v>
      </c>
      <c r="F19" s="10">
        <v>2.5999999999999996</v>
      </c>
      <c r="G19" s="8" t="s">
        <v>82</v>
      </c>
      <c r="H19" s="6">
        <v>1.9</v>
      </c>
    </row>
    <row r="20" spans="1:8" ht="12" customHeight="1" x14ac:dyDescent="0.15">
      <c r="A20" s="5" t="s">
        <v>570</v>
      </c>
      <c r="B20" s="9" t="s">
        <v>570</v>
      </c>
      <c r="C20" s="5" t="s">
        <v>570</v>
      </c>
      <c r="D20" s="10" t="s">
        <v>570</v>
      </c>
      <c r="E20" s="12" t="s">
        <v>570</v>
      </c>
      <c r="F20" s="13" t="s">
        <v>570</v>
      </c>
      <c r="G20" s="8" t="s">
        <v>101</v>
      </c>
      <c r="H20" s="6">
        <v>0.7</v>
      </c>
    </row>
    <row r="21" spans="1:8" ht="12" customHeight="1" x14ac:dyDescent="0.15">
      <c r="A21" s="5" t="s">
        <v>570</v>
      </c>
      <c r="B21" s="9" t="s">
        <v>570</v>
      </c>
      <c r="C21" s="31" t="s">
        <v>570</v>
      </c>
      <c r="D21" s="13" t="s">
        <v>570</v>
      </c>
      <c r="E21" s="14" t="s">
        <v>4</v>
      </c>
      <c r="F21" s="15">
        <v>11.1</v>
      </c>
      <c r="G21" s="8" t="s">
        <v>4</v>
      </c>
      <c r="H21" s="6">
        <v>11.1</v>
      </c>
    </row>
    <row r="22" spans="1:8" ht="12" customHeight="1" x14ac:dyDescent="0.15">
      <c r="A22" s="5" t="s">
        <v>570</v>
      </c>
      <c r="B22" s="9" t="s">
        <v>570</v>
      </c>
      <c r="C22" s="5" t="s">
        <v>1195</v>
      </c>
      <c r="D22" s="10">
        <v>37.299999999999997</v>
      </c>
      <c r="E22" s="11" t="s">
        <v>1196</v>
      </c>
      <c r="F22" s="10">
        <v>3.3000000000000003</v>
      </c>
      <c r="G22" s="8" t="s">
        <v>88</v>
      </c>
      <c r="H22" s="6">
        <v>2.7</v>
      </c>
    </row>
    <row r="23" spans="1:8" ht="12" customHeight="1" x14ac:dyDescent="0.15">
      <c r="A23" s="5" t="s">
        <v>570</v>
      </c>
      <c r="B23" s="9" t="s">
        <v>570</v>
      </c>
      <c r="C23" s="5" t="s">
        <v>570</v>
      </c>
      <c r="D23" s="10" t="s">
        <v>570</v>
      </c>
      <c r="E23" s="12" t="s">
        <v>570</v>
      </c>
      <c r="F23" s="13" t="s">
        <v>570</v>
      </c>
      <c r="G23" s="8" t="s">
        <v>87</v>
      </c>
      <c r="H23" s="6">
        <v>0.6</v>
      </c>
    </row>
    <row r="24" spans="1:8" ht="12" customHeight="1" x14ac:dyDescent="0.15">
      <c r="A24" s="5" t="s">
        <v>570</v>
      </c>
      <c r="B24" s="9" t="s">
        <v>570</v>
      </c>
      <c r="C24" s="5" t="s">
        <v>570</v>
      </c>
      <c r="D24" s="10" t="s">
        <v>570</v>
      </c>
      <c r="E24" s="11" t="s">
        <v>1197</v>
      </c>
      <c r="F24" s="10">
        <v>4.0999999999999996</v>
      </c>
      <c r="G24" s="8" t="s">
        <v>89</v>
      </c>
      <c r="H24" s="6">
        <v>2.7</v>
      </c>
    </row>
    <row r="25" spans="1:8" ht="12" customHeight="1" x14ac:dyDescent="0.15">
      <c r="A25" s="5" t="s">
        <v>570</v>
      </c>
      <c r="B25" s="9" t="s">
        <v>570</v>
      </c>
      <c r="C25" s="5" t="s">
        <v>570</v>
      </c>
      <c r="D25" s="10" t="s">
        <v>570</v>
      </c>
      <c r="E25" s="11" t="s">
        <v>570</v>
      </c>
      <c r="F25" s="10" t="s">
        <v>570</v>
      </c>
      <c r="G25" s="8" t="s">
        <v>98</v>
      </c>
      <c r="H25" s="6">
        <v>1.4</v>
      </c>
    </row>
    <row r="26" spans="1:8" ht="12" customHeight="1" x14ac:dyDescent="0.15">
      <c r="A26" s="5" t="s">
        <v>570</v>
      </c>
      <c r="B26" s="9" t="s">
        <v>570</v>
      </c>
      <c r="C26" s="5" t="s">
        <v>570</v>
      </c>
      <c r="D26" s="10" t="s">
        <v>570</v>
      </c>
      <c r="E26" s="14" t="s">
        <v>1198</v>
      </c>
      <c r="F26" s="15">
        <v>2.2999999999999998</v>
      </c>
      <c r="G26" s="8" t="s">
        <v>1199</v>
      </c>
      <c r="H26" s="6">
        <v>2.2999999999999998</v>
      </c>
    </row>
    <row r="27" spans="1:8" ht="12" customHeight="1" x14ac:dyDescent="0.15">
      <c r="A27" s="5" t="s">
        <v>570</v>
      </c>
      <c r="B27" s="9" t="s">
        <v>570</v>
      </c>
      <c r="C27" s="5" t="s">
        <v>570</v>
      </c>
      <c r="D27" s="10" t="s">
        <v>570</v>
      </c>
      <c r="E27" s="14" t="s">
        <v>238</v>
      </c>
      <c r="F27" s="15">
        <v>1.8</v>
      </c>
      <c r="G27" s="8" t="s">
        <v>97</v>
      </c>
      <c r="H27" s="6">
        <v>1.8</v>
      </c>
    </row>
    <row r="28" spans="1:8" ht="12" customHeight="1" x14ac:dyDescent="0.15">
      <c r="A28" s="5" t="s">
        <v>570</v>
      </c>
      <c r="B28" s="9" t="s">
        <v>570</v>
      </c>
      <c r="C28" s="5" t="s">
        <v>570</v>
      </c>
      <c r="D28" s="10" t="s">
        <v>570</v>
      </c>
      <c r="E28" s="14" t="s">
        <v>1200</v>
      </c>
      <c r="F28" s="15">
        <v>6.1</v>
      </c>
      <c r="G28" s="8" t="s">
        <v>1200</v>
      </c>
      <c r="H28" s="6">
        <v>6.1</v>
      </c>
    </row>
    <row r="29" spans="1:8" ht="12" customHeight="1" x14ac:dyDescent="0.15">
      <c r="A29" s="5" t="s">
        <v>570</v>
      </c>
      <c r="B29" s="9" t="s">
        <v>570</v>
      </c>
      <c r="C29" s="5" t="s">
        <v>570</v>
      </c>
      <c r="D29" s="10" t="s">
        <v>570</v>
      </c>
      <c r="E29" s="11" t="s">
        <v>632</v>
      </c>
      <c r="F29" s="10">
        <v>18.8</v>
      </c>
      <c r="G29" s="8" t="s">
        <v>90</v>
      </c>
      <c r="H29" s="6">
        <v>6.2</v>
      </c>
    </row>
    <row r="30" spans="1:8" ht="12" customHeight="1" x14ac:dyDescent="0.15">
      <c r="A30" s="5" t="s">
        <v>570</v>
      </c>
      <c r="B30" s="9" t="s">
        <v>570</v>
      </c>
      <c r="C30" s="5" t="s">
        <v>570</v>
      </c>
      <c r="D30" s="10" t="s">
        <v>570</v>
      </c>
      <c r="E30" s="11" t="s">
        <v>570</v>
      </c>
      <c r="F30" s="10" t="s">
        <v>570</v>
      </c>
      <c r="G30" s="8" t="s">
        <v>91</v>
      </c>
      <c r="H30" s="6">
        <v>8.1999999999999993</v>
      </c>
    </row>
    <row r="31" spans="1:8" ht="12" customHeight="1" x14ac:dyDescent="0.15">
      <c r="A31" s="5" t="s">
        <v>570</v>
      </c>
      <c r="B31" s="9" t="s">
        <v>570</v>
      </c>
      <c r="C31" s="5" t="s">
        <v>570</v>
      </c>
      <c r="D31" s="10" t="s">
        <v>570</v>
      </c>
      <c r="E31" s="11" t="s">
        <v>570</v>
      </c>
      <c r="F31" s="10" t="s">
        <v>570</v>
      </c>
      <c r="G31" s="8" t="s">
        <v>92</v>
      </c>
      <c r="H31" s="6">
        <v>2.1</v>
      </c>
    </row>
    <row r="32" spans="1:8" ht="12" customHeight="1" x14ac:dyDescent="0.15">
      <c r="A32" s="5" t="s">
        <v>570</v>
      </c>
      <c r="B32" s="9" t="s">
        <v>570</v>
      </c>
      <c r="C32" s="5" t="s">
        <v>570</v>
      </c>
      <c r="D32" s="10" t="s">
        <v>570</v>
      </c>
      <c r="E32" s="11" t="s">
        <v>570</v>
      </c>
      <c r="F32" s="10" t="s">
        <v>570</v>
      </c>
      <c r="G32" s="8" t="s">
        <v>99</v>
      </c>
      <c r="H32" s="6">
        <v>2.2999999999999998</v>
      </c>
    </row>
    <row r="33" spans="1:8" ht="12" customHeight="1" x14ac:dyDescent="0.15">
      <c r="A33" s="31" t="s">
        <v>570</v>
      </c>
      <c r="B33" s="21" t="s">
        <v>570</v>
      </c>
      <c r="C33" s="31" t="s">
        <v>570</v>
      </c>
      <c r="D33" s="13" t="s">
        <v>570</v>
      </c>
      <c r="E33" s="14" t="s">
        <v>224</v>
      </c>
      <c r="F33" s="15">
        <v>0.9</v>
      </c>
      <c r="G33" s="8" t="s">
        <v>144</v>
      </c>
      <c r="H33" s="6">
        <v>0.9</v>
      </c>
    </row>
    <row r="34" spans="1:8" ht="12" customHeight="1" x14ac:dyDescent="0.15">
      <c r="A34" s="5" t="s">
        <v>93</v>
      </c>
      <c r="B34" s="9">
        <v>58.599999999999994</v>
      </c>
      <c r="C34" s="5" t="s">
        <v>574</v>
      </c>
      <c r="D34" s="10">
        <v>58.599999999999994</v>
      </c>
      <c r="E34" s="14" t="s">
        <v>150</v>
      </c>
      <c r="F34" s="15">
        <v>1.2</v>
      </c>
      <c r="G34" s="8" t="s">
        <v>150</v>
      </c>
      <c r="H34" s="6">
        <v>1.2</v>
      </c>
    </row>
    <row r="35" spans="1:8" ht="12" customHeight="1" x14ac:dyDescent="0.15">
      <c r="A35" s="5" t="s">
        <v>570</v>
      </c>
      <c r="B35" s="9" t="s">
        <v>570</v>
      </c>
      <c r="C35" s="5" t="s">
        <v>570</v>
      </c>
      <c r="D35" s="10" t="s">
        <v>570</v>
      </c>
      <c r="E35" s="14" t="s">
        <v>467</v>
      </c>
      <c r="F35" s="15">
        <v>1.9</v>
      </c>
      <c r="G35" s="8" t="s">
        <v>467</v>
      </c>
      <c r="H35" s="6">
        <v>1.9</v>
      </c>
    </row>
    <row r="36" spans="1:8" ht="12" customHeight="1" x14ac:dyDescent="0.15">
      <c r="A36" s="5" t="s">
        <v>570</v>
      </c>
      <c r="B36" s="9" t="s">
        <v>570</v>
      </c>
      <c r="C36" s="5" t="s">
        <v>570</v>
      </c>
      <c r="D36" s="10" t="s">
        <v>570</v>
      </c>
      <c r="E36" s="14" t="s">
        <v>239</v>
      </c>
      <c r="F36" s="15">
        <v>1.7</v>
      </c>
      <c r="G36" s="8" t="s">
        <v>575</v>
      </c>
      <c r="H36" s="6">
        <v>1.7</v>
      </c>
    </row>
    <row r="37" spans="1:8" ht="12" customHeight="1" x14ac:dyDescent="0.15">
      <c r="A37" s="5" t="s">
        <v>570</v>
      </c>
      <c r="B37" s="9" t="s">
        <v>570</v>
      </c>
      <c r="C37" s="5" t="s">
        <v>570</v>
      </c>
      <c r="D37" s="10" t="s">
        <v>570</v>
      </c>
      <c r="E37" s="62" t="s">
        <v>576</v>
      </c>
      <c r="F37" s="10">
        <v>44.29999999999999</v>
      </c>
      <c r="G37" s="8" t="s">
        <v>140</v>
      </c>
      <c r="H37" s="6">
        <v>9.6</v>
      </c>
    </row>
    <row r="38" spans="1:8" ht="12" customHeight="1" x14ac:dyDescent="0.15">
      <c r="A38" s="5" t="s">
        <v>570</v>
      </c>
      <c r="B38" s="9" t="s">
        <v>570</v>
      </c>
      <c r="C38" s="5" t="s">
        <v>570</v>
      </c>
      <c r="D38" s="10" t="s">
        <v>570</v>
      </c>
      <c r="E38" s="63"/>
      <c r="F38" s="10" t="s">
        <v>570</v>
      </c>
      <c r="G38" s="8" t="s">
        <v>1201</v>
      </c>
      <c r="H38" s="6">
        <v>13.2</v>
      </c>
    </row>
    <row r="39" spans="1:8" ht="12" customHeight="1" x14ac:dyDescent="0.15">
      <c r="A39" s="5" t="s">
        <v>570</v>
      </c>
      <c r="B39" s="9" t="s">
        <v>570</v>
      </c>
      <c r="C39" s="5" t="s">
        <v>570</v>
      </c>
      <c r="D39" s="10" t="s">
        <v>570</v>
      </c>
      <c r="E39" s="11" t="s">
        <v>570</v>
      </c>
      <c r="F39" s="10" t="s">
        <v>570</v>
      </c>
      <c r="G39" s="8" t="s">
        <v>1202</v>
      </c>
      <c r="H39" s="6">
        <v>15.4</v>
      </c>
    </row>
    <row r="40" spans="1:8" ht="12" customHeight="1" x14ac:dyDescent="0.15">
      <c r="A40" s="5" t="s">
        <v>570</v>
      </c>
      <c r="B40" s="9" t="s">
        <v>570</v>
      </c>
      <c r="C40" s="5" t="s">
        <v>570</v>
      </c>
      <c r="D40" s="10" t="s">
        <v>570</v>
      </c>
      <c r="E40" s="11" t="s">
        <v>570</v>
      </c>
      <c r="F40" s="10" t="s">
        <v>570</v>
      </c>
      <c r="G40" s="8" t="s">
        <v>5</v>
      </c>
      <c r="H40" s="6">
        <v>2.9</v>
      </c>
    </row>
    <row r="41" spans="1:8" ht="12" customHeight="1" x14ac:dyDescent="0.15">
      <c r="A41" s="5" t="s">
        <v>570</v>
      </c>
      <c r="B41" s="9" t="s">
        <v>570</v>
      </c>
      <c r="C41" s="5" t="s">
        <v>570</v>
      </c>
      <c r="D41" s="10" t="s">
        <v>570</v>
      </c>
      <c r="E41" s="11" t="s">
        <v>570</v>
      </c>
      <c r="F41" s="10" t="s">
        <v>570</v>
      </c>
      <c r="G41" s="8" t="s">
        <v>151</v>
      </c>
      <c r="H41" s="6">
        <v>2.4</v>
      </c>
    </row>
    <row r="42" spans="1:8" ht="12" customHeight="1" x14ac:dyDescent="0.15">
      <c r="A42" s="5" t="s">
        <v>570</v>
      </c>
      <c r="B42" s="9" t="s">
        <v>570</v>
      </c>
      <c r="C42" s="5" t="s">
        <v>570</v>
      </c>
      <c r="D42" s="10" t="s">
        <v>570</v>
      </c>
      <c r="E42" s="12" t="s">
        <v>570</v>
      </c>
      <c r="F42" s="13" t="s">
        <v>570</v>
      </c>
      <c r="G42" s="8" t="s">
        <v>6</v>
      </c>
      <c r="H42" s="6">
        <v>0.8</v>
      </c>
    </row>
    <row r="43" spans="1:8" ht="12" customHeight="1" x14ac:dyDescent="0.15">
      <c r="A43" s="5" t="s">
        <v>570</v>
      </c>
      <c r="B43" s="9" t="s">
        <v>570</v>
      </c>
      <c r="C43" s="5" t="s">
        <v>570</v>
      </c>
      <c r="D43" s="10" t="s">
        <v>570</v>
      </c>
      <c r="E43" s="62" t="s">
        <v>577</v>
      </c>
      <c r="F43" s="10">
        <v>3.8</v>
      </c>
      <c r="G43" s="8" t="s">
        <v>152</v>
      </c>
      <c r="H43" s="6">
        <v>0.6</v>
      </c>
    </row>
    <row r="44" spans="1:8" ht="12" customHeight="1" x14ac:dyDescent="0.15">
      <c r="A44" s="5" t="s">
        <v>570</v>
      </c>
      <c r="B44" s="9" t="s">
        <v>570</v>
      </c>
      <c r="C44" s="5" t="s">
        <v>570</v>
      </c>
      <c r="D44" s="10" t="s">
        <v>570</v>
      </c>
      <c r="E44" s="63"/>
      <c r="F44" s="10" t="s">
        <v>570</v>
      </c>
      <c r="G44" s="8" t="s">
        <v>153</v>
      </c>
      <c r="H44" s="6">
        <v>1.6</v>
      </c>
    </row>
    <row r="45" spans="1:8" ht="12" customHeight="1" x14ac:dyDescent="0.15">
      <c r="A45" s="5" t="s">
        <v>570</v>
      </c>
      <c r="B45" s="9" t="s">
        <v>570</v>
      </c>
      <c r="C45" s="5" t="s">
        <v>570</v>
      </c>
      <c r="D45" s="10" t="s">
        <v>570</v>
      </c>
      <c r="E45" s="11" t="s">
        <v>570</v>
      </c>
      <c r="F45" s="10" t="s">
        <v>570</v>
      </c>
      <c r="G45" s="8" t="s">
        <v>7</v>
      </c>
      <c r="H45" s="6">
        <v>0.8</v>
      </c>
    </row>
    <row r="46" spans="1:8" ht="12" customHeight="1" x14ac:dyDescent="0.15">
      <c r="A46" s="5" t="s">
        <v>570</v>
      </c>
      <c r="B46" s="9" t="s">
        <v>570</v>
      </c>
      <c r="C46" s="5" t="s">
        <v>570</v>
      </c>
      <c r="D46" s="10" t="s">
        <v>570</v>
      </c>
      <c r="E46" s="12" t="s">
        <v>570</v>
      </c>
      <c r="F46" s="13" t="s">
        <v>570</v>
      </c>
      <c r="G46" s="8" t="s">
        <v>102</v>
      </c>
      <c r="H46" s="6">
        <v>0.8</v>
      </c>
    </row>
    <row r="47" spans="1:8" ht="12" customHeight="1" x14ac:dyDescent="0.15">
      <c r="A47" s="5" t="s">
        <v>570</v>
      </c>
      <c r="B47" s="9" t="s">
        <v>570</v>
      </c>
      <c r="C47" s="5" t="s">
        <v>570</v>
      </c>
      <c r="D47" s="10" t="s">
        <v>570</v>
      </c>
      <c r="E47" s="11" t="s">
        <v>578</v>
      </c>
      <c r="F47" s="10">
        <v>5.7</v>
      </c>
      <c r="G47" s="8" t="s">
        <v>154</v>
      </c>
      <c r="H47" s="6">
        <v>3.1</v>
      </c>
    </row>
    <row r="48" spans="1:8" ht="12" customHeight="1" x14ac:dyDescent="0.15">
      <c r="A48" s="5" t="s">
        <v>570</v>
      </c>
      <c r="B48" s="9" t="s">
        <v>570</v>
      </c>
      <c r="C48" s="5" t="s">
        <v>570</v>
      </c>
      <c r="D48" s="10" t="s">
        <v>570</v>
      </c>
      <c r="E48" s="11" t="s">
        <v>570</v>
      </c>
      <c r="F48" s="10" t="s">
        <v>570</v>
      </c>
      <c r="G48" s="8" t="s">
        <v>8</v>
      </c>
      <c r="H48" s="6">
        <v>1.1000000000000001</v>
      </c>
    </row>
    <row r="49" spans="1:8" ht="12" customHeight="1" x14ac:dyDescent="0.15">
      <c r="A49" s="5" t="s">
        <v>570</v>
      </c>
      <c r="B49" s="9" t="s">
        <v>570</v>
      </c>
      <c r="C49" s="5" t="s">
        <v>570</v>
      </c>
      <c r="D49" s="10" t="s">
        <v>570</v>
      </c>
      <c r="E49" s="11" t="s">
        <v>570</v>
      </c>
      <c r="F49" s="10" t="s">
        <v>570</v>
      </c>
      <c r="G49" s="8" t="s">
        <v>9</v>
      </c>
      <c r="H49" s="6">
        <v>1</v>
      </c>
    </row>
    <row r="50" spans="1:8" ht="12" customHeight="1" x14ac:dyDescent="0.15">
      <c r="A50" s="31" t="s">
        <v>570</v>
      </c>
      <c r="B50" s="21" t="s">
        <v>570</v>
      </c>
      <c r="C50" s="31" t="s">
        <v>570</v>
      </c>
      <c r="D50" s="13" t="s">
        <v>570</v>
      </c>
      <c r="E50" s="12" t="s">
        <v>570</v>
      </c>
      <c r="F50" s="13" t="s">
        <v>570</v>
      </c>
      <c r="G50" s="8" t="s">
        <v>103</v>
      </c>
      <c r="H50" s="6">
        <v>0.5</v>
      </c>
    </row>
    <row r="51" spans="1:8" ht="12" customHeight="1" x14ac:dyDescent="0.15">
      <c r="A51" s="5" t="s">
        <v>1180</v>
      </c>
      <c r="B51" s="9">
        <v>101.59999999999998</v>
      </c>
      <c r="C51" s="5" t="s">
        <v>396</v>
      </c>
      <c r="D51" s="10">
        <v>10.899999999999999</v>
      </c>
      <c r="E51" s="11" t="s">
        <v>35</v>
      </c>
      <c r="F51" s="10">
        <v>3.7</v>
      </c>
      <c r="G51" s="8" t="s">
        <v>109</v>
      </c>
      <c r="H51" s="6">
        <v>0.6</v>
      </c>
    </row>
    <row r="52" spans="1:8" ht="12" customHeight="1" x14ac:dyDescent="0.15">
      <c r="A52" s="5" t="s">
        <v>570</v>
      </c>
      <c r="B52" s="9" t="s">
        <v>570</v>
      </c>
      <c r="C52" s="5" t="s">
        <v>570</v>
      </c>
      <c r="D52" s="10" t="s">
        <v>570</v>
      </c>
      <c r="E52" s="11" t="s">
        <v>570</v>
      </c>
      <c r="F52" s="10" t="s">
        <v>570</v>
      </c>
      <c r="G52" s="8" t="s">
        <v>36</v>
      </c>
      <c r="H52" s="6">
        <v>1.9</v>
      </c>
    </row>
    <row r="53" spans="1:8" ht="12" customHeight="1" x14ac:dyDescent="0.15">
      <c r="A53" s="5" t="s">
        <v>570</v>
      </c>
      <c r="B53" s="9" t="s">
        <v>570</v>
      </c>
      <c r="C53" s="5" t="s">
        <v>570</v>
      </c>
      <c r="D53" s="10" t="s">
        <v>570</v>
      </c>
      <c r="E53" s="12" t="s">
        <v>570</v>
      </c>
      <c r="F53" s="13" t="s">
        <v>570</v>
      </c>
      <c r="G53" s="8" t="s">
        <v>108</v>
      </c>
      <c r="H53" s="6">
        <v>1.2</v>
      </c>
    </row>
    <row r="54" spans="1:8" ht="12" customHeight="1" x14ac:dyDescent="0.15">
      <c r="A54" s="5" t="s">
        <v>570</v>
      </c>
      <c r="B54" s="9" t="s">
        <v>570</v>
      </c>
      <c r="C54" s="5" t="s">
        <v>570</v>
      </c>
      <c r="D54" s="10" t="s">
        <v>570</v>
      </c>
      <c r="E54" s="62" t="s">
        <v>1203</v>
      </c>
      <c r="F54" s="10">
        <v>5.2</v>
      </c>
      <c r="G54" s="8" t="s">
        <v>37</v>
      </c>
      <c r="H54" s="6">
        <v>1.9</v>
      </c>
    </row>
    <row r="55" spans="1:8" ht="12" customHeight="1" x14ac:dyDescent="0.15">
      <c r="A55" s="5" t="s">
        <v>570</v>
      </c>
      <c r="B55" s="9" t="s">
        <v>570</v>
      </c>
      <c r="C55" s="5" t="s">
        <v>570</v>
      </c>
      <c r="D55" s="10" t="s">
        <v>570</v>
      </c>
      <c r="E55" s="63"/>
      <c r="F55" s="10" t="s">
        <v>570</v>
      </c>
      <c r="G55" s="8" t="s">
        <v>38</v>
      </c>
      <c r="H55" s="6">
        <v>1.3</v>
      </c>
    </row>
    <row r="56" spans="1:8" ht="12" customHeight="1" x14ac:dyDescent="0.15">
      <c r="A56" s="5" t="s">
        <v>570</v>
      </c>
      <c r="B56" s="9" t="s">
        <v>570</v>
      </c>
      <c r="C56" s="5" t="s">
        <v>570</v>
      </c>
      <c r="D56" s="10" t="s">
        <v>570</v>
      </c>
      <c r="E56" s="12" t="s">
        <v>570</v>
      </c>
      <c r="F56" s="13" t="s">
        <v>570</v>
      </c>
      <c r="G56" s="8" t="s">
        <v>1204</v>
      </c>
      <c r="H56" s="6">
        <v>2</v>
      </c>
    </row>
    <row r="57" spans="1:8" ht="12" customHeight="1" x14ac:dyDescent="0.15">
      <c r="A57" s="5" t="s">
        <v>570</v>
      </c>
      <c r="B57" s="9" t="s">
        <v>570</v>
      </c>
      <c r="C57" s="31" t="s">
        <v>570</v>
      </c>
      <c r="D57" s="13" t="s">
        <v>570</v>
      </c>
      <c r="E57" s="14" t="s">
        <v>196</v>
      </c>
      <c r="F57" s="15">
        <v>2</v>
      </c>
      <c r="G57" s="8" t="s">
        <v>39</v>
      </c>
      <c r="H57" s="6">
        <v>2</v>
      </c>
    </row>
    <row r="58" spans="1:8" ht="12" customHeight="1" x14ac:dyDescent="0.15">
      <c r="A58" s="5" t="s">
        <v>570</v>
      </c>
      <c r="B58" s="9" t="s">
        <v>570</v>
      </c>
      <c r="C58" s="5" t="s">
        <v>40</v>
      </c>
      <c r="D58" s="10">
        <v>34.200000000000003</v>
      </c>
      <c r="E58" s="12" t="s">
        <v>197</v>
      </c>
      <c r="F58" s="13">
        <v>0.6</v>
      </c>
      <c r="G58" s="8" t="s">
        <v>197</v>
      </c>
      <c r="H58" s="6">
        <v>0.6</v>
      </c>
    </row>
    <row r="59" spans="1:8" ht="12" customHeight="1" x14ac:dyDescent="0.15">
      <c r="A59" s="5" t="s">
        <v>570</v>
      </c>
      <c r="B59" s="9" t="s">
        <v>570</v>
      </c>
      <c r="C59" s="5" t="s">
        <v>570</v>
      </c>
      <c r="D59" s="10" t="s">
        <v>570</v>
      </c>
      <c r="E59" s="11" t="s">
        <v>594</v>
      </c>
      <c r="F59" s="10">
        <v>9.9</v>
      </c>
      <c r="G59" s="8" t="s">
        <v>114</v>
      </c>
      <c r="H59" s="6">
        <v>5.7</v>
      </c>
    </row>
    <row r="60" spans="1:8" ht="12" customHeight="1" x14ac:dyDescent="0.15">
      <c r="A60" s="5" t="s">
        <v>570</v>
      </c>
      <c r="B60" s="9" t="s">
        <v>570</v>
      </c>
      <c r="C60" s="5" t="s">
        <v>570</v>
      </c>
      <c r="D60" s="10" t="s">
        <v>570</v>
      </c>
      <c r="E60" s="12" t="s">
        <v>570</v>
      </c>
      <c r="F60" s="13" t="s">
        <v>570</v>
      </c>
      <c r="G60" s="8" t="s">
        <v>595</v>
      </c>
      <c r="H60" s="6">
        <v>4.2</v>
      </c>
    </row>
    <row r="61" spans="1:8" ht="12" customHeight="1" x14ac:dyDescent="0.15">
      <c r="A61" s="5" t="s">
        <v>570</v>
      </c>
      <c r="B61" s="9" t="s">
        <v>570</v>
      </c>
      <c r="C61" s="5" t="s">
        <v>570</v>
      </c>
      <c r="D61" s="10" t="s">
        <v>570</v>
      </c>
      <c r="E61" s="62" t="s">
        <v>198</v>
      </c>
      <c r="F61" s="10">
        <v>17.7</v>
      </c>
      <c r="G61" s="8" t="s">
        <v>41</v>
      </c>
      <c r="H61" s="6">
        <v>0.5</v>
      </c>
    </row>
    <row r="62" spans="1:8" ht="12" customHeight="1" x14ac:dyDescent="0.15">
      <c r="A62" s="5" t="s">
        <v>570</v>
      </c>
      <c r="B62" s="9" t="s">
        <v>570</v>
      </c>
      <c r="C62" s="5" t="s">
        <v>570</v>
      </c>
      <c r="D62" s="10" t="s">
        <v>570</v>
      </c>
      <c r="E62" s="63"/>
      <c r="F62" s="10" t="s">
        <v>570</v>
      </c>
      <c r="G62" s="8" t="s">
        <v>42</v>
      </c>
      <c r="H62" s="6">
        <v>2.4</v>
      </c>
    </row>
    <row r="63" spans="1:8" ht="12" customHeight="1" x14ac:dyDescent="0.15">
      <c r="A63" s="5" t="s">
        <v>570</v>
      </c>
      <c r="B63" s="9" t="s">
        <v>570</v>
      </c>
      <c r="C63" s="5" t="s">
        <v>570</v>
      </c>
      <c r="D63" s="10" t="s">
        <v>570</v>
      </c>
      <c r="E63" s="63"/>
      <c r="F63" s="10" t="s">
        <v>570</v>
      </c>
      <c r="G63" s="8" t="s">
        <v>110</v>
      </c>
      <c r="H63" s="6">
        <v>2.2000000000000002</v>
      </c>
    </row>
    <row r="64" spans="1:8" ht="12" customHeight="1" x14ac:dyDescent="0.15">
      <c r="A64" s="5" t="s">
        <v>570</v>
      </c>
      <c r="B64" s="9" t="s">
        <v>570</v>
      </c>
      <c r="C64" s="5" t="s">
        <v>570</v>
      </c>
      <c r="D64" s="10" t="s">
        <v>570</v>
      </c>
      <c r="E64" s="11" t="s">
        <v>570</v>
      </c>
      <c r="F64" s="10" t="s">
        <v>570</v>
      </c>
      <c r="G64" s="8" t="s">
        <v>1205</v>
      </c>
      <c r="H64" s="6">
        <v>7.1</v>
      </c>
    </row>
    <row r="65" spans="1:8" ht="12" customHeight="1" x14ac:dyDescent="0.15">
      <c r="A65" s="5" t="s">
        <v>570</v>
      </c>
      <c r="B65" s="9" t="s">
        <v>570</v>
      </c>
      <c r="C65" s="5" t="s">
        <v>570</v>
      </c>
      <c r="D65" s="10" t="s">
        <v>570</v>
      </c>
      <c r="E65" s="11" t="s">
        <v>570</v>
      </c>
      <c r="F65" s="10" t="s">
        <v>570</v>
      </c>
      <c r="G65" s="8" t="s">
        <v>113</v>
      </c>
      <c r="H65" s="6">
        <v>0.8</v>
      </c>
    </row>
    <row r="66" spans="1:8" ht="12" customHeight="1" x14ac:dyDescent="0.15">
      <c r="A66" s="5" t="s">
        <v>570</v>
      </c>
      <c r="B66" s="9" t="s">
        <v>570</v>
      </c>
      <c r="C66" s="5" t="s">
        <v>570</v>
      </c>
      <c r="D66" s="10" t="s">
        <v>570</v>
      </c>
      <c r="E66" s="11" t="s">
        <v>570</v>
      </c>
      <c r="F66" s="10" t="s">
        <v>570</v>
      </c>
      <c r="G66" s="8" t="s">
        <v>112</v>
      </c>
      <c r="H66" s="6">
        <v>1</v>
      </c>
    </row>
    <row r="67" spans="1:8" ht="12" customHeight="1" x14ac:dyDescent="0.15">
      <c r="A67" s="5" t="s">
        <v>570</v>
      </c>
      <c r="B67" s="9" t="s">
        <v>570</v>
      </c>
      <c r="C67" s="5" t="s">
        <v>570</v>
      </c>
      <c r="D67" s="10" t="s">
        <v>570</v>
      </c>
      <c r="E67" s="11" t="s">
        <v>570</v>
      </c>
      <c r="F67" s="10" t="s">
        <v>570</v>
      </c>
      <c r="G67" s="8" t="s">
        <v>111</v>
      </c>
      <c r="H67" s="6">
        <v>1.3</v>
      </c>
    </row>
    <row r="68" spans="1:8" ht="12" customHeight="1" x14ac:dyDescent="0.15">
      <c r="A68" s="5" t="s">
        <v>570</v>
      </c>
      <c r="B68" s="9" t="s">
        <v>570</v>
      </c>
      <c r="C68" s="5" t="s">
        <v>570</v>
      </c>
      <c r="D68" s="10" t="s">
        <v>570</v>
      </c>
      <c r="E68" s="12" t="s">
        <v>570</v>
      </c>
      <c r="F68" s="13" t="s">
        <v>570</v>
      </c>
      <c r="G68" s="8" t="s">
        <v>115</v>
      </c>
      <c r="H68" s="6">
        <v>2.4</v>
      </c>
    </row>
    <row r="69" spans="1:8" ht="12" customHeight="1" x14ac:dyDescent="0.15">
      <c r="A69" s="5" t="s">
        <v>570</v>
      </c>
      <c r="B69" s="9"/>
      <c r="C69" s="31" t="s">
        <v>570</v>
      </c>
      <c r="D69" s="13" t="s">
        <v>570</v>
      </c>
      <c r="E69" s="12" t="s">
        <v>43</v>
      </c>
      <c r="F69" s="13">
        <v>6</v>
      </c>
      <c r="G69" s="27" t="s">
        <v>43</v>
      </c>
      <c r="H69" s="15">
        <v>6</v>
      </c>
    </row>
    <row r="70" spans="1:8" ht="24" customHeight="1" x14ac:dyDescent="0.15">
      <c r="A70" s="5"/>
      <c r="B70" s="9"/>
      <c r="C70" s="5" t="s">
        <v>44</v>
      </c>
      <c r="D70" s="10">
        <v>14.9</v>
      </c>
      <c r="E70" s="12" t="s">
        <v>199</v>
      </c>
      <c r="F70" s="13">
        <v>2.4</v>
      </c>
      <c r="G70" s="29" t="s">
        <v>372</v>
      </c>
      <c r="H70" s="10">
        <v>2.4</v>
      </c>
    </row>
    <row r="71" spans="1:8" ht="12" customHeight="1" x14ac:dyDescent="0.15">
      <c r="A71" s="5"/>
      <c r="B71" s="9" t="s">
        <v>570</v>
      </c>
      <c r="C71" s="5" t="s">
        <v>570</v>
      </c>
      <c r="D71" s="10" t="s">
        <v>570</v>
      </c>
      <c r="E71" s="62" t="s">
        <v>599</v>
      </c>
      <c r="F71" s="10">
        <v>8.1</v>
      </c>
      <c r="G71" s="8" t="s">
        <v>155</v>
      </c>
      <c r="H71" s="6">
        <v>4.0999999999999996</v>
      </c>
    </row>
    <row r="72" spans="1:8" ht="12" customHeight="1" x14ac:dyDescent="0.15">
      <c r="A72" s="5" t="s">
        <v>570</v>
      </c>
      <c r="B72" s="9" t="s">
        <v>570</v>
      </c>
      <c r="C72" s="5" t="s">
        <v>570</v>
      </c>
      <c r="D72" s="10" t="s">
        <v>570</v>
      </c>
      <c r="E72" s="64"/>
      <c r="F72" s="13" t="s">
        <v>570</v>
      </c>
      <c r="G72" s="8" t="s">
        <v>45</v>
      </c>
      <c r="H72" s="6">
        <v>4</v>
      </c>
    </row>
    <row r="73" spans="1:8" ht="12" customHeight="1" x14ac:dyDescent="0.15">
      <c r="A73" s="5" t="s">
        <v>570</v>
      </c>
      <c r="B73" s="9" t="s">
        <v>570</v>
      </c>
      <c r="C73" s="31" t="s">
        <v>570</v>
      </c>
      <c r="D73" s="13" t="s">
        <v>570</v>
      </c>
      <c r="E73" s="12" t="s">
        <v>521</v>
      </c>
      <c r="F73" s="13">
        <v>4.4000000000000004</v>
      </c>
      <c r="G73" s="8" t="s">
        <v>600</v>
      </c>
      <c r="H73" s="6">
        <v>4.4000000000000004</v>
      </c>
    </row>
    <row r="74" spans="1:8" ht="12" customHeight="1" x14ac:dyDescent="0.15">
      <c r="A74" s="5" t="s">
        <v>570</v>
      </c>
      <c r="B74" s="9" t="s">
        <v>570</v>
      </c>
      <c r="C74" s="62" t="s">
        <v>1206</v>
      </c>
      <c r="D74" s="10">
        <v>32.599999999999994</v>
      </c>
      <c r="E74" s="62" t="s">
        <v>1206</v>
      </c>
      <c r="F74" s="10">
        <v>32.599999999999994</v>
      </c>
      <c r="G74" s="8" t="s">
        <v>104</v>
      </c>
      <c r="H74" s="6">
        <v>16.399999999999999</v>
      </c>
    </row>
    <row r="75" spans="1:8" ht="12" customHeight="1" x14ac:dyDescent="0.15">
      <c r="A75" s="5" t="s">
        <v>570</v>
      </c>
      <c r="B75" s="9" t="s">
        <v>570</v>
      </c>
      <c r="C75" s="63"/>
      <c r="D75" s="10" t="s">
        <v>570</v>
      </c>
      <c r="E75" s="63"/>
      <c r="F75" s="10" t="s">
        <v>570</v>
      </c>
      <c r="G75" s="8" t="s">
        <v>105</v>
      </c>
      <c r="H75" s="6">
        <v>14.4</v>
      </c>
    </row>
    <row r="76" spans="1:8" ht="12" customHeight="1" x14ac:dyDescent="0.15">
      <c r="A76" s="5" t="s">
        <v>570</v>
      </c>
      <c r="B76" s="9" t="s">
        <v>570</v>
      </c>
      <c r="C76" s="5" t="s">
        <v>570</v>
      </c>
      <c r="D76" s="10" t="s">
        <v>570</v>
      </c>
      <c r="E76" s="11" t="s">
        <v>570</v>
      </c>
      <c r="F76" s="10" t="s">
        <v>570</v>
      </c>
      <c r="G76" s="8" t="s">
        <v>106</v>
      </c>
      <c r="H76" s="6">
        <v>1</v>
      </c>
    </row>
    <row r="77" spans="1:8" ht="12" customHeight="1" x14ac:dyDescent="0.15">
      <c r="A77" s="5" t="s">
        <v>570</v>
      </c>
      <c r="B77" s="9" t="s">
        <v>570</v>
      </c>
      <c r="C77" s="31" t="s">
        <v>570</v>
      </c>
      <c r="D77" s="13" t="s">
        <v>570</v>
      </c>
      <c r="E77" s="12" t="s">
        <v>570</v>
      </c>
      <c r="F77" s="13" t="s">
        <v>570</v>
      </c>
      <c r="G77" s="27" t="s">
        <v>107</v>
      </c>
      <c r="H77" s="15">
        <v>0.8</v>
      </c>
    </row>
    <row r="78" spans="1:8" ht="12" customHeight="1" x14ac:dyDescent="0.15">
      <c r="A78" s="31"/>
      <c r="B78" s="21"/>
      <c r="C78" s="31" t="s">
        <v>636</v>
      </c>
      <c r="D78" s="13">
        <v>9</v>
      </c>
      <c r="E78" s="12" t="s">
        <v>636</v>
      </c>
      <c r="F78" s="13">
        <v>9</v>
      </c>
      <c r="G78" s="29" t="s">
        <v>1207</v>
      </c>
      <c r="H78" s="10">
        <v>9</v>
      </c>
    </row>
    <row r="79" spans="1:8" ht="12" customHeight="1" x14ac:dyDescent="0.15">
      <c r="A79" s="5" t="s">
        <v>1208</v>
      </c>
      <c r="B79" s="9">
        <v>16.599999999999998</v>
      </c>
      <c r="C79" s="5" t="s">
        <v>579</v>
      </c>
      <c r="D79" s="10">
        <v>15.399999999999999</v>
      </c>
      <c r="E79" s="14" t="s">
        <v>10</v>
      </c>
      <c r="F79" s="15">
        <v>5</v>
      </c>
      <c r="G79" s="8" t="s">
        <v>10</v>
      </c>
      <c r="H79" s="6">
        <v>5</v>
      </c>
    </row>
    <row r="80" spans="1:8" ht="12" customHeight="1" x14ac:dyDescent="0.15">
      <c r="A80" s="5" t="s">
        <v>570</v>
      </c>
      <c r="B80" s="9" t="s">
        <v>570</v>
      </c>
      <c r="C80" s="5" t="s">
        <v>570</v>
      </c>
      <c r="D80" s="10" t="s">
        <v>570</v>
      </c>
      <c r="E80" s="11" t="s">
        <v>580</v>
      </c>
      <c r="F80" s="10">
        <v>4.4000000000000004</v>
      </c>
      <c r="G80" s="8" t="s">
        <v>12</v>
      </c>
      <c r="H80" s="6">
        <v>3.1</v>
      </c>
    </row>
    <row r="81" spans="1:8" ht="12" customHeight="1" x14ac:dyDescent="0.15">
      <c r="A81" s="5" t="s">
        <v>570</v>
      </c>
      <c r="B81" s="9" t="s">
        <v>570</v>
      </c>
      <c r="C81" s="5" t="s">
        <v>570</v>
      </c>
      <c r="D81" s="10" t="s">
        <v>570</v>
      </c>
      <c r="E81" s="12" t="s">
        <v>570</v>
      </c>
      <c r="F81" s="13" t="s">
        <v>570</v>
      </c>
      <c r="G81" s="8" t="s">
        <v>13</v>
      </c>
      <c r="H81" s="6">
        <v>1.2999999999999998</v>
      </c>
    </row>
    <row r="82" spans="1:8" ht="12" customHeight="1" x14ac:dyDescent="0.15">
      <c r="A82" s="5" t="s">
        <v>570</v>
      </c>
      <c r="B82" s="9" t="s">
        <v>570</v>
      </c>
      <c r="C82" s="5" t="s">
        <v>570</v>
      </c>
      <c r="D82" s="10" t="s">
        <v>570</v>
      </c>
      <c r="E82" s="14" t="s">
        <v>11</v>
      </c>
      <c r="F82" s="15">
        <v>5.4</v>
      </c>
      <c r="G82" s="8" t="s">
        <v>11</v>
      </c>
      <c r="H82" s="6">
        <v>5.4</v>
      </c>
    </row>
    <row r="83" spans="1:8" ht="12" customHeight="1" x14ac:dyDescent="0.15">
      <c r="A83" s="5" t="s">
        <v>570</v>
      </c>
      <c r="B83" s="9" t="s">
        <v>570</v>
      </c>
      <c r="C83" s="31" t="s">
        <v>570</v>
      </c>
      <c r="D83" s="13" t="s">
        <v>570</v>
      </c>
      <c r="E83" s="14" t="s">
        <v>581</v>
      </c>
      <c r="F83" s="15">
        <v>0.6</v>
      </c>
      <c r="G83" s="8" t="s">
        <v>15</v>
      </c>
      <c r="H83" s="6">
        <v>0.6</v>
      </c>
    </row>
    <row r="84" spans="1:8" ht="12" customHeight="1" x14ac:dyDescent="0.15">
      <c r="A84" s="31" t="s">
        <v>570</v>
      </c>
      <c r="B84" s="21" t="s">
        <v>570</v>
      </c>
      <c r="C84" s="44" t="s">
        <v>1209</v>
      </c>
      <c r="D84" s="15">
        <v>1.2</v>
      </c>
      <c r="E84" s="14" t="s">
        <v>633</v>
      </c>
      <c r="F84" s="15">
        <v>1.2</v>
      </c>
      <c r="G84" s="8" t="s">
        <v>274</v>
      </c>
      <c r="H84" s="6">
        <v>1.2</v>
      </c>
    </row>
    <row r="85" spans="1:8" ht="12" customHeight="1" x14ac:dyDescent="0.15">
      <c r="A85" s="5" t="s">
        <v>1210</v>
      </c>
      <c r="B85" s="9">
        <v>213.6</v>
      </c>
      <c r="C85" s="5" t="s">
        <v>421</v>
      </c>
      <c r="D85" s="10">
        <v>33.999999999999993</v>
      </c>
      <c r="E85" s="11" t="s">
        <v>29</v>
      </c>
      <c r="F85" s="10">
        <v>33.999999999999993</v>
      </c>
      <c r="G85" s="8" t="s">
        <v>156</v>
      </c>
      <c r="H85" s="6">
        <v>2.5</v>
      </c>
    </row>
    <row r="86" spans="1:8" ht="12" customHeight="1" x14ac:dyDescent="0.15">
      <c r="A86" s="5" t="s">
        <v>570</v>
      </c>
      <c r="B86" s="9" t="s">
        <v>570</v>
      </c>
      <c r="C86" s="5" t="s">
        <v>570</v>
      </c>
      <c r="D86" s="10" t="s">
        <v>570</v>
      </c>
      <c r="E86" s="11" t="s">
        <v>570</v>
      </c>
      <c r="F86" s="10" t="s">
        <v>570</v>
      </c>
      <c r="G86" s="8" t="s">
        <v>30</v>
      </c>
      <c r="H86" s="6">
        <v>14</v>
      </c>
    </row>
    <row r="87" spans="1:8" ht="12" customHeight="1" x14ac:dyDescent="0.15">
      <c r="A87" s="5" t="s">
        <v>570</v>
      </c>
      <c r="B87" s="9" t="s">
        <v>570</v>
      </c>
      <c r="C87" s="5" t="s">
        <v>570</v>
      </c>
      <c r="D87" s="10" t="s">
        <v>570</v>
      </c>
      <c r="E87" s="11" t="s">
        <v>570</v>
      </c>
      <c r="F87" s="10" t="s">
        <v>570</v>
      </c>
      <c r="G87" s="8" t="s">
        <v>420</v>
      </c>
      <c r="H87" s="6">
        <v>5.5</v>
      </c>
    </row>
    <row r="88" spans="1:8" ht="12" customHeight="1" x14ac:dyDescent="0.15">
      <c r="A88" s="5" t="s">
        <v>570</v>
      </c>
      <c r="B88" s="9" t="s">
        <v>570</v>
      </c>
      <c r="C88" s="5" t="s">
        <v>570</v>
      </c>
      <c r="D88" s="10" t="s">
        <v>570</v>
      </c>
      <c r="E88" s="11" t="s">
        <v>570</v>
      </c>
      <c r="F88" s="10" t="s">
        <v>570</v>
      </c>
      <c r="G88" s="8" t="s">
        <v>419</v>
      </c>
      <c r="H88" s="6">
        <v>0.9</v>
      </c>
    </row>
    <row r="89" spans="1:8" ht="12" customHeight="1" x14ac:dyDescent="0.15">
      <c r="A89" s="5" t="s">
        <v>570</v>
      </c>
      <c r="B89" s="9" t="s">
        <v>570</v>
      </c>
      <c r="C89" s="5" t="s">
        <v>570</v>
      </c>
      <c r="D89" s="10" t="s">
        <v>570</v>
      </c>
      <c r="E89" s="11" t="s">
        <v>570</v>
      </c>
      <c r="F89" s="10" t="s">
        <v>570</v>
      </c>
      <c r="G89" s="8" t="s">
        <v>257</v>
      </c>
      <c r="H89" s="6">
        <v>2.7</v>
      </c>
    </row>
    <row r="90" spans="1:8" ht="12" customHeight="1" x14ac:dyDescent="0.15">
      <c r="A90" s="5" t="s">
        <v>570</v>
      </c>
      <c r="B90" s="9" t="s">
        <v>570</v>
      </c>
      <c r="C90" s="5" t="s">
        <v>570</v>
      </c>
      <c r="D90" s="10" t="s">
        <v>570</v>
      </c>
      <c r="E90" s="11" t="s">
        <v>570</v>
      </c>
      <c r="F90" s="10" t="s">
        <v>570</v>
      </c>
      <c r="G90" s="8" t="s">
        <v>31</v>
      </c>
      <c r="H90" s="6">
        <v>7.5</v>
      </c>
    </row>
    <row r="91" spans="1:8" ht="12" customHeight="1" x14ac:dyDescent="0.15">
      <c r="A91" s="5" t="s">
        <v>570</v>
      </c>
      <c r="B91" s="9" t="s">
        <v>570</v>
      </c>
      <c r="C91" s="31" t="s">
        <v>570</v>
      </c>
      <c r="D91" s="13" t="s">
        <v>570</v>
      </c>
      <c r="E91" s="12" t="s">
        <v>570</v>
      </c>
      <c r="F91" s="13" t="s">
        <v>570</v>
      </c>
      <c r="G91" s="8" t="s">
        <v>157</v>
      </c>
      <c r="H91" s="6">
        <v>0.9</v>
      </c>
    </row>
    <row r="92" spans="1:8" ht="12" customHeight="1" x14ac:dyDescent="0.15">
      <c r="A92" s="5" t="s">
        <v>570</v>
      </c>
      <c r="B92" s="9" t="s">
        <v>570</v>
      </c>
      <c r="C92" s="62" t="s">
        <v>635</v>
      </c>
      <c r="D92" s="10">
        <v>179.60000000000002</v>
      </c>
      <c r="E92" s="62" t="s">
        <v>635</v>
      </c>
      <c r="F92" s="10">
        <v>179.60000000000002</v>
      </c>
      <c r="G92" s="8" t="s">
        <v>117</v>
      </c>
      <c r="H92" s="6">
        <v>10.7</v>
      </c>
    </row>
    <row r="93" spans="1:8" ht="12" customHeight="1" x14ac:dyDescent="0.15">
      <c r="A93" s="5" t="s">
        <v>570</v>
      </c>
      <c r="B93" s="9" t="s">
        <v>570</v>
      </c>
      <c r="C93" s="63"/>
      <c r="D93" s="10" t="s">
        <v>570</v>
      </c>
      <c r="E93" s="63"/>
      <c r="F93" s="10" t="s">
        <v>570</v>
      </c>
      <c r="G93" s="33" t="s">
        <v>118</v>
      </c>
      <c r="H93" s="6">
        <v>19.5</v>
      </c>
    </row>
    <row r="94" spans="1:8" ht="12" customHeight="1" x14ac:dyDescent="0.15">
      <c r="A94" s="5" t="s">
        <v>570</v>
      </c>
      <c r="B94" s="9" t="s">
        <v>570</v>
      </c>
      <c r="C94" s="5" t="s">
        <v>570</v>
      </c>
      <c r="D94" s="10" t="s">
        <v>570</v>
      </c>
      <c r="E94" s="11" t="s">
        <v>570</v>
      </c>
      <c r="F94" s="10" t="s">
        <v>570</v>
      </c>
      <c r="G94" s="8" t="s">
        <v>116</v>
      </c>
      <c r="H94" s="6">
        <v>93.4</v>
      </c>
    </row>
    <row r="95" spans="1:8" ht="12" customHeight="1" x14ac:dyDescent="0.15">
      <c r="A95" s="31" t="s">
        <v>570</v>
      </c>
      <c r="B95" s="21" t="s">
        <v>570</v>
      </c>
      <c r="C95" s="31" t="s">
        <v>570</v>
      </c>
      <c r="D95" s="13" t="s">
        <v>570</v>
      </c>
      <c r="E95" s="12" t="s">
        <v>570</v>
      </c>
      <c r="F95" s="13" t="s">
        <v>570</v>
      </c>
      <c r="G95" s="8" t="s">
        <v>119</v>
      </c>
      <c r="H95" s="6">
        <v>56</v>
      </c>
    </row>
    <row r="96" spans="1:8" ht="12" customHeight="1" x14ac:dyDescent="0.15">
      <c r="A96" s="5" t="s">
        <v>584</v>
      </c>
      <c r="B96" s="9">
        <v>108.4</v>
      </c>
      <c r="C96" s="5" t="s">
        <v>584</v>
      </c>
      <c r="D96" s="10">
        <v>108.4</v>
      </c>
      <c r="E96" s="14" t="s">
        <v>22</v>
      </c>
      <c r="F96" s="15">
        <v>2.1</v>
      </c>
      <c r="G96" s="8" t="s">
        <v>22</v>
      </c>
      <c r="H96" s="6">
        <v>2.1</v>
      </c>
    </row>
    <row r="97" spans="1:8" ht="12" customHeight="1" x14ac:dyDescent="0.15">
      <c r="A97" s="5" t="s">
        <v>570</v>
      </c>
      <c r="B97" s="9" t="s">
        <v>570</v>
      </c>
      <c r="C97" s="5" t="s">
        <v>570</v>
      </c>
      <c r="D97" s="10" t="s">
        <v>570</v>
      </c>
      <c r="E97" s="14" t="s">
        <v>458</v>
      </c>
      <c r="F97" s="15">
        <v>1.4</v>
      </c>
      <c r="G97" s="8" t="s">
        <v>458</v>
      </c>
      <c r="H97" s="6">
        <v>1.4</v>
      </c>
    </row>
    <row r="98" spans="1:8" ht="24" customHeight="1" x14ac:dyDescent="0.15">
      <c r="A98" s="5" t="s">
        <v>570</v>
      </c>
      <c r="B98" s="9" t="s">
        <v>570</v>
      </c>
      <c r="C98" s="5" t="s">
        <v>570</v>
      </c>
      <c r="D98" s="10" t="s">
        <v>570</v>
      </c>
      <c r="E98" s="14" t="s">
        <v>585</v>
      </c>
      <c r="F98" s="15">
        <v>0.7</v>
      </c>
      <c r="G98" s="8" t="s">
        <v>1211</v>
      </c>
      <c r="H98" s="6">
        <v>0.7</v>
      </c>
    </row>
    <row r="99" spans="1:8" ht="12" customHeight="1" x14ac:dyDescent="0.15">
      <c r="A99" s="5" t="s">
        <v>570</v>
      </c>
      <c r="B99" s="9" t="s">
        <v>570</v>
      </c>
      <c r="C99" s="5" t="s">
        <v>570</v>
      </c>
      <c r="D99" s="10" t="s">
        <v>570</v>
      </c>
      <c r="E99" s="14" t="s">
        <v>587</v>
      </c>
      <c r="F99" s="15">
        <v>0.5</v>
      </c>
      <c r="G99" s="8" t="s">
        <v>17</v>
      </c>
      <c r="H99" s="6">
        <v>0.5</v>
      </c>
    </row>
    <row r="100" spans="1:8" ht="24" customHeight="1" x14ac:dyDescent="0.15">
      <c r="A100" s="5" t="s">
        <v>570</v>
      </c>
      <c r="B100" s="9" t="s">
        <v>570</v>
      </c>
      <c r="C100" s="5" t="s">
        <v>570</v>
      </c>
      <c r="D100" s="10" t="s">
        <v>570</v>
      </c>
      <c r="E100" s="14" t="s">
        <v>589</v>
      </c>
      <c r="F100" s="15">
        <v>1.4</v>
      </c>
      <c r="G100" s="8" t="s">
        <v>19</v>
      </c>
      <c r="H100" s="6">
        <v>1.4</v>
      </c>
    </row>
    <row r="101" spans="1:8" ht="12" customHeight="1" x14ac:dyDescent="0.15">
      <c r="A101" s="5" t="s">
        <v>570</v>
      </c>
      <c r="B101" s="9" t="s">
        <v>570</v>
      </c>
      <c r="C101" s="5" t="s">
        <v>570</v>
      </c>
      <c r="D101" s="10" t="s">
        <v>570</v>
      </c>
      <c r="E101" s="14" t="s">
        <v>20</v>
      </c>
      <c r="F101" s="15">
        <v>1</v>
      </c>
      <c r="G101" s="8" t="s">
        <v>20</v>
      </c>
      <c r="H101" s="6">
        <v>1</v>
      </c>
    </row>
    <row r="102" spans="1:8" ht="12" customHeight="1" x14ac:dyDescent="0.15">
      <c r="A102" s="5" t="s">
        <v>570</v>
      </c>
      <c r="B102" s="9" t="s">
        <v>570</v>
      </c>
      <c r="C102" s="5" t="s">
        <v>570</v>
      </c>
      <c r="D102" s="10" t="s">
        <v>570</v>
      </c>
      <c r="E102" s="14" t="s">
        <v>1212</v>
      </c>
      <c r="F102" s="15">
        <v>1.2</v>
      </c>
      <c r="G102" s="8" t="s">
        <v>121</v>
      </c>
      <c r="H102" s="6">
        <v>1.2</v>
      </c>
    </row>
    <row r="103" spans="1:8" ht="12" customHeight="1" x14ac:dyDescent="0.15">
      <c r="A103" s="5" t="s">
        <v>570</v>
      </c>
      <c r="B103" s="9" t="s">
        <v>570</v>
      </c>
      <c r="C103" s="5" t="s">
        <v>570</v>
      </c>
      <c r="D103" s="10" t="s">
        <v>570</v>
      </c>
      <c r="E103" s="62" t="s">
        <v>1213</v>
      </c>
      <c r="F103" s="10">
        <v>3.8</v>
      </c>
      <c r="G103" s="8" t="s">
        <v>21</v>
      </c>
      <c r="H103" s="6">
        <v>0.5</v>
      </c>
    </row>
    <row r="104" spans="1:8" ht="12" customHeight="1" x14ac:dyDescent="0.15">
      <c r="A104" s="5" t="s">
        <v>570</v>
      </c>
      <c r="B104" s="9" t="s">
        <v>570</v>
      </c>
      <c r="C104" s="5" t="s">
        <v>570</v>
      </c>
      <c r="D104" s="10" t="s">
        <v>570</v>
      </c>
      <c r="E104" s="63"/>
      <c r="F104" s="10" t="s">
        <v>570</v>
      </c>
      <c r="G104" s="8" t="s">
        <v>120</v>
      </c>
      <c r="H104" s="6">
        <v>0.7</v>
      </c>
    </row>
    <row r="105" spans="1:8" ht="12" customHeight="1" x14ac:dyDescent="0.15">
      <c r="A105" s="5" t="s">
        <v>570</v>
      </c>
      <c r="B105" s="9" t="s">
        <v>570</v>
      </c>
      <c r="C105" s="5" t="s">
        <v>570</v>
      </c>
      <c r="D105" s="10" t="s">
        <v>570</v>
      </c>
      <c r="E105" s="64"/>
      <c r="F105" s="10" t="s">
        <v>570</v>
      </c>
      <c r="G105" s="8" t="s">
        <v>159</v>
      </c>
      <c r="H105" s="6">
        <v>2.6</v>
      </c>
    </row>
    <row r="106" spans="1:8" ht="12" customHeight="1" x14ac:dyDescent="0.15">
      <c r="A106" s="5" t="s">
        <v>570</v>
      </c>
      <c r="B106" s="9" t="s">
        <v>570</v>
      </c>
      <c r="C106" s="5" t="s">
        <v>570</v>
      </c>
      <c r="D106" s="10" t="s">
        <v>570</v>
      </c>
      <c r="E106" s="14" t="s">
        <v>158</v>
      </c>
      <c r="F106" s="15">
        <v>2.5</v>
      </c>
      <c r="G106" s="33" t="s">
        <v>158</v>
      </c>
      <c r="H106" s="6">
        <v>2.5</v>
      </c>
    </row>
    <row r="107" spans="1:8" ht="12" customHeight="1" x14ac:dyDescent="0.15">
      <c r="A107" s="5" t="s">
        <v>570</v>
      </c>
      <c r="B107" s="9" t="s">
        <v>570</v>
      </c>
      <c r="C107" s="5" t="s">
        <v>570</v>
      </c>
      <c r="D107" s="10" t="s">
        <v>570</v>
      </c>
      <c r="E107" s="14" t="s">
        <v>504</v>
      </c>
      <c r="F107" s="15">
        <v>6.9</v>
      </c>
      <c r="G107" s="8" t="s">
        <v>504</v>
      </c>
      <c r="H107" s="6">
        <v>6.9</v>
      </c>
    </row>
    <row r="108" spans="1:8" ht="12" customHeight="1" x14ac:dyDescent="0.15">
      <c r="A108" s="5" t="s">
        <v>570</v>
      </c>
      <c r="B108" s="9" t="s">
        <v>570</v>
      </c>
      <c r="C108" s="5" t="s">
        <v>570</v>
      </c>
      <c r="D108" s="10" t="s">
        <v>570</v>
      </c>
      <c r="E108" s="14" t="s">
        <v>143</v>
      </c>
      <c r="F108" s="15">
        <v>1.4</v>
      </c>
      <c r="G108" s="8" t="s">
        <v>143</v>
      </c>
      <c r="H108" s="6">
        <v>1.4</v>
      </c>
    </row>
    <row r="109" spans="1:8" ht="12" customHeight="1" x14ac:dyDescent="0.15">
      <c r="A109" s="5" t="s">
        <v>570</v>
      </c>
      <c r="B109" s="9" t="s">
        <v>570</v>
      </c>
      <c r="C109" s="5" t="s">
        <v>570</v>
      </c>
      <c r="D109" s="10" t="s">
        <v>570</v>
      </c>
      <c r="E109" s="12" t="s">
        <v>433</v>
      </c>
      <c r="F109" s="13">
        <v>76.5</v>
      </c>
      <c r="G109" s="8" t="s">
        <v>590</v>
      </c>
      <c r="H109" s="6">
        <v>76.5</v>
      </c>
    </row>
    <row r="110" spans="1:8" ht="12" customHeight="1" x14ac:dyDescent="0.15">
      <c r="A110" s="5" t="s">
        <v>570</v>
      </c>
      <c r="B110" s="9" t="s">
        <v>570</v>
      </c>
      <c r="C110" s="5" t="s">
        <v>570</v>
      </c>
      <c r="D110" s="10" t="s">
        <v>570</v>
      </c>
      <c r="E110" s="11" t="s">
        <v>507</v>
      </c>
      <c r="F110" s="10">
        <v>5.3</v>
      </c>
      <c r="G110" s="8" t="s">
        <v>1214</v>
      </c>
      <c r="H110" s="6">
        <v>0.6</v>
      </c>
    </row>
    <row r="111" spans="1:8" ht="12" customHeight="1" x14ac:dyDescent="0.15">
      <c r="A111" s="5" t="s">
        <v>570</v>
      </c>
      <c r="B111" s="9" t="s">
        <v>570</v>
      </c>
      <c r="C111" s="5" t="s">
        <v>570</v>
      </c>
      <c r="D111" s="10" t="s">
        <v>570</v>
      </c>
      <c r="E111" s="11" t="s">
        <v>570</v>
      </c>
      <c r="F111" s="10" t="s">
        <v>570</v>
      </c>
      <c r="G111" s="8" t="s">
        <v>122</v>
      </c>
      <c r="H111" s="6">
        <v>3.4</v>
      </c>
    </row>
    <row r="112" spans="1:8" ht="12" customHeight="1" x14ac:dyDescent="0.15">
      <c r="A112" s="5" t="s">
        <v>570</v>
      </c>
      <c r="B112" s="9" t="s">
        <v>570</v>
      </c>
      <c r="C112" s="5" t="s">
        <v>570</v>
      </c>
      <c r="D112" s="10" t="s">
        <v>570</v>
      </c>
      <c r="E112" s="11" t="s">
        <v>570</v>
      </c>
      <c r="F112" s="10" t="s">
        <v>570</v>
      </c>
      <c r="G112" s="8" t="s">
        <v>23</v>
      </c>
      <c r="H112" s="6">
        <v>1.3</v>
      </c>
    </row>
    <row r="113" spans="1:8" ht="12" customHeight="1" x14ac:dyDescent="0.15">
      <c r="A113" s="5" t="s">
        <v>570</v>
      </c>
      <c r="B113" s="9" t="s">
        <v>570</v>
      </c>
      <c r="C113" s="5" t="s">
        <v>570</v>
      </c>
      <c r="D113" s="10" t="s">
        <v>570</v>
      </c>
      <c r="E113" s="14" t="s">
        <v>24</v>
      </c>
      <c r="F113" s="15">
        <v>0.8</v>
      </c>
      <c r="G113" s="8" t="s">
        <v>24</v>
      </c>
      <c r="H113" s="6">
        <v>0.8</v>
      </c>
    </row>
    <row r="114" spans="1:8" ht="12" customHeight="1" x14ac:dyDescent="0.15">
      <c r="A114" s="5" t="s">
        <v>570</v>
      </c>
      <c r="B114" s="9" t="s">
        <v>570</v>
      </c>
      <c r="C114" s="5" t="s">
        <v>570</v>
      </c>
      <c r="D114" s="10" t="s">
        <v>570</v>
      </c>
      <c r="E114" s="62" t="s">
        <v>509</v>
      </c>
      <c r="F114" s="10">
        <v>2.9</v>
      </c>
      <c r="G114" s="8" t="s">
        <v>25</v>
      </c>
      <c r="H114" s="6">
        <v>1.7</v>
      </c>
    </row>
    <row r="115" spans="1:8" ht="12" customHeight="1" x14ac:dyDescent="0.15">
      <c r="A115" s="31" t="s">
        <v>570</v>
      </c>
      <c r="B115" s="21" t="s">
        <v>570</v>
      </c>
      <c r="C115" s="31" t="s">
        <v>570</v>
      </c>
      <c r="D115" s="13" t="s">
        <v>570</v>
      </c>
      <c r="E115" s="64"/>
      <c r="F115" s="13" t="s">
        <v>570</v>
      </c>
      <c r="G115" s="8" t="s">
        <v>123</v>
      </c>
      <c r="H115" s="6">
        <v>1.2</v>
      </c>
    </row>
    <row r="116" spans="1:8" ht="12" customHeight="1" x14ac:dyDescent="0.15">
      <c r="A116" s="62" t="s">
        <v>1183</v>
      </c>
      <c r="B116" s="9">
        <v>75.899999999999991</v>
      </c>
      <c r="C116" s="5" t="s">
        <v>601</v>
      </c>
      <c r="D116" s="10">
        <v>30.299999999999997</v>
      </c>
      <c r="E116" s="14" t="s">
        <v>602</v>
      </c>
      <c r="F116" s="15">
        <v>2.9</v>
      </c>
      <c r="G116" s="8" t="s">
        <v>160</v>
      </c>
      <c r="H116" s="6">
        <v>2.9</v>
      </c>
    </row>
    <row r="117" spans="1:8" ht="12" customHeight="1" x14ac:dyDescent="0.15">
      <c r="A117" s="63"/>
      <c r="B117" s="9" t="s">
        <v>570</v>
      </c>
      <c r="C117" s="5" t="s">
        <v>570</v>
      </c>
      <c r="D117" s="10" t="s">
        <v>570</v>
      </c>
      <c r="E117" s="11" t="s">
        <v>603</v>
      </c>
      <c r="F117" s="10">
        <v>11</v>
      </c>
      <c r="G117" s="8" t="s">
        <v>46</v>
      </c>
      <c r="H117" s="6">
        <v>4.8</v>
      </c>
    </row>
    <row r="118" spans="1:8" ht="12" customHeight="1" x14ac:dyDescent="0.15">
      <c r="A118" s="5" t="s">
        <v>570</v>
      </c>
      <c r="B118" s="9" t="s">
        <v>570</v>
      </c>
      <c r="C118" s="5" t="s">
        <v>570</v>
      </c>
      <c r="D118" s="10" t="s">
        <v>570</v>
      </c>
      <c r="E118" s="11" t="s">
        <v>570</v>
      </c>
      <c r="F118" s="10" t="s">
        <v>570</v>
      </c>
      <c r="G118" s="8" t="s">
        <v>161</v>
      </c>
      <c r="H118" s="6">
        <v>6.2</v>
      </c>
    </row>
    <row r="119" spans="1:8" ht="12" customHeight="1" x14ac:dyDescent="0.15">
      <c r="A119" s="5" t="s">
        <v>570</v>
      </c>
      <c r="B119" s="9" t="s">
        <v>570</v>
      </c>
      <c r="C119" s="5" t="s">
        <v>570</v>
      </c>
      <c r="D119" s="10" t="s">
        <v>570</v>
      </c>
      <c r="E119" s="14" t="s">
        <v>192</v>
      </c>
      <c r="F119" s="15">
        <v>4.5</v>
      </c>
      <c r="G119" s="8" t="s">
        <v>192</v>
      </c>
      <c r="H119" s="6">
        <v>4.5</v>
      </c>
    </row>
    <row r="120" spans="1:8" ht="12" customHeight="1" x14ac:dyDescent="0.15">
      <c r="A120" s="5" t="s">
        <v>570</v>
      </c>
      <c r="B120" s="9" t="s">
        <v>570</v>
      </c>
      <c r="C120" s="31" t="s">
        <v>570</v>
      </c>
      <c r="D120" s="13" t="s">
        <v>570</v>
      </c>
      <c r="E120" s="14" t="s">
        <v>605</v>
      </c>
      <c r="F120" s="15">
        <v>11.9</v>
      </c>
      <c r="G120" s="8" t="s">
        <v>48</v>
      </c>
      <c r="H120" s="6">
        <v>11.9</v>
      </c>
    </row>
    <row r="121" spans="1:8" ht="12" customHeight="1" x14ac:dyDescent="0.15">
      <c r="A121" s="5" t="s">
        <v>570</v>
      </c>
      <c r="B121" s="9" t="s">
        <v>570</v>
      </c>
      <c r="C121" s="5" t="s">
        <v>606</v>
      </c>
      <c r="D121" s="10">
        <v>6.5</v>
      </c>
      <c r="E121" s="14" t="s">
        <v>162</v>
      </c>
      <c r="F121" s="15">
        <v>1.4</v>
      </c>
      <c r="G121" s="8" t="s">
        <v>162</v>
      </c>
      <c r="H121" s="6">
        <v>1.4</v>
      </c>
    </row>
    <row r="122" spans="1:8" ht="24" customHeight="1" x14ac:dyDescent="0.15">
      <c r="A122" s="5" t="s">
        <v>570</v>
      </c>
      <c r="B122" s="9" t="s">
        <v>570</v>
      </c>
      <c r="C122" s="5" t="s">
        <v>570</v>
      </c>
      <c r="D122" s="10" t="s">
        <v>570</v>
      </c>
      <c r="E122" s="14" t="s">
        <v>193</v>
      </c>
      <c r="F122" s="15">
        <v>0.8</v>
      </c>
      <c r="G122" s="8" t="s">
        <v>163</v>
      </c>
      <c r="H122" s="6">
        <v>0.8</v>
      </c>
    </row>
    <row r="123" spans="1:8" ht="12" customHeight="1" x14ac:dyDescent="0.15">
      <c r="A123" s="5" t="s">
        <v>570</v>
      </c>
      <c r="B123" s="9" t="s">
        <v>570</v>
      </c>
      <c r="C123" s="5" t="s">
        <v>570</v>
      </c>
      <c r="D123" s="10" t="s">
        <v>570</v>
      </c>
      <c r="E123" s="14" t="s">
        <v>137</v>
      </c>
      <c r="F123" s="15">
        <v>1.5</v>
      </c>
      <c r="G123" s="8" t="s">
        <v>137</v>
      </c>
      <c r="H123" s="6">
        <v>1.5</v>
      </c>
    </row>
    <row r="124" spans="1:8" ht="12" customHeight="1" x14ac:dyDescent="0.15">
      <c r="A124" s="5" t="s">
        <v>570</v>
      </c>
      <c r="B124" s="9" t="s">
        <v>570</v>
      </c>
      <c r="C124" s="31" t="s">
        <v>570</v>
      </c>
      <c r="D124" s="13" t="s">
        <v>570</v>
      </c>
      <c r="E124" s="14" t="s">
        <v>94</v>
      </c>
      <c r="F124" s="15">
        <v>2.8</v>
      </c>
      <c r="G124" s="8" t="s">
        <v>94</v>
      </c>
      <c r="H124" s="6">
        <v>2.8</v>
      </c>
    </row>
    <row r="125" spans="1:8" ht="12" customHeight="1" x14ac:dyDescent="0.15">
      <c r="A125" s="5" t="s">
        <v>570</v>
      </c>
      <c r="B125" s="9" t="s">
        <v>570</v>
      </c>
      <c r="C125" s="5" t="s">
        <v>612</v>
      </c>
      <c r="D125" s="10">
        <v>39.099999999999994</v>
      </c>
      <c r="E125" s="14" t="s">
        <v>47</v>
      </c>
      <c r="F125" s="15">
        <v>2.4</v>
      </c>
      <c r="G125" s="8" t="s">
        <v>47</v>
      </c>
      <c r="H125" s="6">
        <v>2.4</v>
      </c>
    </row>
    <row r="126" spans="1:8" ht="12" customHeight="1" x14ac:dyDescent="0.15">
      <c r="A126" s="5" t="s">
        <v>570</v>
      </c>
      <c r="B126" s="9" t="s">
        <v>570</v>
      </c>
      <c r="C126" s="5" t="s">
        <v>570</v>
      </c>
      <c r="D126" s="10" t="s">
        <v>570</v>
      </c>
      <c r="E126" s="14" t="s">
        <v>530</v>
      </c>
      <c r="F126" s="15">
        <v>3.6</v>
      </c>
      <c r="G126" s="8" t="s">
        <v>345</v>
      </c>
      <c r="H126" s="6">
        <v>3.6</v>
      </c>
    </row>
    <row r="127" spans="1:8" ht="12" customHeight="1" x14ac:dyDescent="0.15">
      <c r="A127" s="5" t="s">
        <v>570</v>
      </c>
      <c r="B127" s="9" t="s">
        <v>570</v>
      </c>
      <c r="C127" s="5" t="s">
        <v>570</v>
      </c>
      <c r="D127" s="10" t="s">
        <v>570</v>
      </c>
      <c r="E127" s="11" t="s">
        <v>187</v>
      </c>
      <c r="F127" s="10">
        <v>33.099999999999994</v>
      </c>
      <c r="G127" s="8" t="s">
        <v>343</v>
      </c>
      <c r="H127" s="6">
        <v>21.4</v>
      </c>
    </row>
    <row r="128" spans="1:8" ht="12" customHeight="1" x14ac:dyDescent="0.15">
      <c r="A128" s="31" t="s">
        <v>570</v>
      </c>
      <c r="B128" s="21" t="s">
        <v>570</v>
      </c>
      <c r="C128" s="31" t="s">
        <v>570</v>
      </c>
      <c r="D128" s="13" t="s">
        <v>570</v>
      </c>
      <c r="E128" s="12" t="s">
        <v>570</v>
      </c>
      <c r="F128" s="13" t="s">
        <v>570</v>
      </c>
      <c r="G128" s="8" t="s">
        <v>341</v>
      </c>
      <c r="H128" s="6">
        <v>11.7</v>
      </c>
    </row>
    <row r="129" spans="1:8" ht="12" customHeight="1" x14ac:dyDescent="0.15">
      <c r="A129" s="5" t="s">
        <v>95</v>
      </c>
      <c r="B129" s="9">
        <v>206.7</v>
      </c>
      <c r="C129" s="5" t="s">
        <v>67</v>
      </c>
      <c r="D129" s="10">
        <v>59</v>
      </c>
      <c r="E129" s="11" t="s">
        <v>614</v>
      </c>
      <c r="F129" s="10">
        <v>5.0999999999999996</v>
      </c>
      <c r="G129" s="8" t="s">
        <v>164</v>
      </c>
      <c r="H129" s="6">
        <v>2.1</v>
      </c>
    </row>
    <row r="130" spans="1:8" ht="12" customHeight="1" x14ac:dyDescent="0.15">
      <c r="A130" s="5" t="s">
        <v>570</v>
      </c>
      <c r="B130" s="9" t="s">
        <v>570</v>
      </c>
      <c r="C130" s="5" t="s">
        <v>570</v>
      </c>
      <c r="D130" s="10" t="s">
        <v>570</v>
      </c>
      <c r="E130" s="12" t="s">
        <v>570</v>
      </c>
      <c r="F130" s="13" t="s">
        <v>570</v>
      </c>
      <c r="G130" s="8" t="s">
        <v>1215</v>
      </c>
      <c r="H130" s="6">
        <v>3</v>
      </c>
    </row>
    <row r="131" spans="1:8" ht="12" customHeight="1" x14ac:dyDescent="0.15">
      <c r="A131" s="5" t="s">
        <v>570</v>
      </c>
      <c r="B131" s="9" t="s">
        <v>570</v>
      </c>
      <c r="C131" s="5" t="s">
        <v>570</v>
      </c>
      <c r="D131" s="10" t="s">
        <v>570</v>
      </c>
      <c r="E131" s="11" t="s">
        <v>337</v>
      </c>
      <c r="F131" s="10">
        <v>27.4</v>
      </c>
      <c r="G131" s="8" t="s">
        <v>76</v>
      </c>
      <c r="H131" s="6">
        <v>4.2</v>
      </c>
    </row>
    <row r="132" spans="1:8" ht="12" customHeight="1" x14ac:dyDescent="0.15">
      <c r="A132" s="5" t="s">
        <v>570</v>
      </c>
      <c r="B132" s="9" t="s">
        <v>570</v>
      </c>
      <c r="C132" s="5" t="s">
        <v>570</v>
      </c>
      <c r="D132" s="10" t="s">
        <v>570</v>
      </c>
      <c r="E132" s="11" t="s">
        <v>570</v>
      </c>
      <c r="F132" s="10" t="s">
        <v>570</v>
      </c>
      <c r="G132" s="8" t="s">
        <v>74</v>
      </c>
      <c r="H132" s="6">
        <v>10.5</v>
      </c>
    </row>
    <row r="133" spans="1:8" ht="12" customHeight="1" x14ac:dyDescent="0.15">
      <c r="A133" s="5" t="s">
        <v>570</v>
      </c>
      <c r="B133" s="9" t="s">
        <v>570</v>
      </c>
      <c r="C133" s="5" t="s">
        <v>570</v>
      </c>
      <c r="D133" s="10" t="s">
        <v>570</v>
      </c>
      <c r="E133" s="11" t="s">
        <v>570</v>
      </c>
      <c r="F133" s="10" t="s">
        <v>570</v>
      </c>
      <c r="G133" s="8" t="s">
        <v>75</v>
      </c>
      <c r="H133" s="6">
        <v>9.6</v>
      </c>
    </row>
    <row r="134" spans="1:8" ht="12" customHeight="1" x14ac:dyDescent="0.15">
      <c r="A134" s="5" t="s">
        <v>570</v>
      </c>
      <c r="B134" s="9" t="s">
        <v>570</v>
      </c>
      <c r="C134" s="5" t="s">
        <v>570</v>
      </c>
      <c r="D134" s="10" t="s">
        <v>570</v>
      </c>
      <c r="E134" s="12" t="s">
        <v>570</v>
      </c>
      <c r="F134" s="13" t="s">
        <v>570</v>
      </c>
      <c r="G134" s="8" t="s">
        <v>77</v>
      </c>
      <c r="H134" s="6">
        <v>3.1</v>
      </c>
    </row>
    <row r="135" spans="1:8" ht="12" customHeight="1" x14ac:dyDescent="0.15">
      <c r="A135" s="5" t="s">
        <v>570</v>
      </c>
      <c r="B135" s="9" t="s">
        <v>570</v>
      </c>
      <c r="C135" s="5" t="s">
        <v>570</v>
      </c>
      <c r="D135" s="10" t="s">
        <v>570</v>
      </c>
      <c r="E135" s="14" t="s">
        <v>186</v>
      </c>
      <c r="F135" s="15">
        <v>4.2</v>
      </c>
      <c r="G135" s="8" t="s">
        <v>186</v>
      </c>
      <c r="H135" s="6">
        <v>4.2</v>
      </c>
    </row>
    <row r="136" spans="1:8" ht="12" customHeight="1" x14ac:dyDescent="0.15">
      <c r="A136" s="5" t="s">
        <v>570</v>
      </c>
      <c r="B136" s="9" t="s">
        <v>570</v>
      </c>
      <c r="C136" s="5" t="s">
        <v>570</v>
      </c>
      <c r="D136" s="10" t="s">
        <v>570</v>
      </c>
      <c r="E136" s="14" t="s">
        <v>165</v>
      </c>
      <c r="F136" s="15">
        <v>3.3</v>
      </c>
      <c r="G136" s="8" t="s">
        <v>165</v>
      </c>
      <c r="H136" s="6">
        <v>3.3</v>
      </c>
    </row>
    <row r="137" spans="1:8" ht="12" customHeight="1" x14ac:dyDescent="0.15">
      <c r="A137" s="5" t="s">
        <v>570</v>
      </c>
      <c r="B137" s="9" t="s">
        <v>570</v>
      </c>
      <c r="C137" s="5" t="s">
        <v>570</v>
      </c>
      <c r="D137" s="10" t="s">
        <v>570</v>
      </c>
      <c r="E137" s="14" t="s">
        <v>615</v>
      </c>
      <c r="F137" s="15">
        <v>3.4</v>
      </c>
      <c r="G137" s="8" t="s">
        <v>72</v>
      </c>
      <c r="H137" s="6">
        <v>3.4</v>
      </c>
    </row>
    <row r="138" spans="1:8" ht="12" customHeight="1" x14ac:dyDescent="0.15">
      <c r="A138" s="5" t="s">
        <v>570</v>
      </c>
      <c r="B138" s="9" t="s">
        <v>570</v>
      </c>
      <c r="C138" s="5" t="s">
        <v>570</v>
      </c>
      <c r="D138" s="10" t="s">
        <v>570</v>
      </c>
      <c r="E138" s="11" t="s">
        <v>616</v>
      </c>
      <c r="F138" s="10">
        <v>15.6</v>
      </c>
      <c r="G138" s="8" t="s">
        <v>68</v>
      </c>
      <c r="H138" s="6">
        <v>1</v>
      </c>
    </row>
    <row r="139" spans="1:8" ht="12" customHeight="1" x14ac:dyDescent="0.15">
      <c r="A139" s="5" t="s">
        <v>570</v>
      </c>
      <c r="B139" s="9" t="s">
        <v>570</v>
      </c>
      <c r="C139" s="5" t="s">
        <v>570</v>
      </c>
      <c r="D139" s="10" t="s">
        <v>570</v>
      </c>
      <c r="E139" s="11" t="s">
        <v>570</v>
      </c>
      <c r="F139" s="10" t="s">
        <v>570</v>
      </c>
      <c r="G139" s="8" t="s">
        <v>69</v>
      </c>
      <c r="H139" s="6">
        <v>1.9</v>
      </c>
    </row>
    <row r="140" spans="1:8" ht="12" customHeight="1" x14ac:dyDescent="0.15">
      <c r="A140" s="5" t="s">
        <v>570</v>
      </c>
      <c r="B140" s="9" t="s">
        <v>570</v>
      </c>
      <c r="C140" s="5" t="s">
        <v>570</v>
      </c>
      <c r="D140" s="10" t="s">
        <v>570</v>
      </c>
      <c r="E140" s="11" t="s">
        <v>570</v>
      </c>
      <c r="F140" s="10" t="s">
        <v>570</v>
      </c>
      <c r="G140" s="33" t="s">
        <v>71</v>
      </c>
      <c r="H140" s="6">
        <v>2.1</v>
      </c>
    </row>
    <row r="141" spans="1:8" ht="12" customHeight="1" x14ac:dyDescent="0.15">
      <c r="A141" s="5" t="s">
        <v>570</v>
      </c>
      <c r="B141" s="9" t="s">
        <v>570</v>
      </c>
      <c r="C141" s="5" t="s">
        <v>570</v>
      </c>
      <c r="D141" s="9" t="s">
        <v>570</v>
      </c>
      <c r="E141" s="11" t="s">
        <v>570</v>
      </c>
      <c r="F141" s="9" t="s">
        <v>570</v>
      </c>
      <c r="G141" s="8" t="s">
        <v>70</v>
      </c>
      <c r="H141" s="6">
        <v>2.7</v>
      </c>
    </row>
    <row r="142" spans="1:8" ht="12" customHeight="1" x14ac:dyDescent="0.15">
      <c r="A142" s="5" t="s">
        <v>570</v>
      </c>
      <c r="B142" s="9" t="s">
        <v>570</v>
      </c>
      <c r="C142" s="5"/>
      <c r="D142" s="9" t="s">
        <v>570</v>
      </c>
      <c r="E142" s="5" t="s">
        <v>570</v>
      </c>
      <c r="F142" s="9"/>
      <c r="G142" s="27" t="s">
        <v>166</v>
      </c>
      <c r="H142" s="15">
        <v>4.2</v>
      </c>
    </row>
    <row r="143" spans="1:8" ht="12" customHeight="1" x14ac:dyDescent="0.15">
      <c r="A143" s="5"/>
      <c r="B143" s="9"/>
      <c r="C143" s="5" t="s">
        <v>570</v>
      </c>
      <c r="D143" s="9"/>
      <c r="E143" s="5" t="s">
        <v>570</v>
      </c>
      <c r="F143" s="9" t="s">
        <v>570</v>
      </c>
      <c r="G143" s="45" t="s">
        <v>62</v>
      </c>
      <c r="H143" s="13">
        <v>2.8</v>
      </c>
    </row>
    <row r="144" spans="1:8" ht="12" customHeight="1" x14ac:dyDescent="0.15">
      <c r="A144" s="5"/>
      <c r="B144" s="9"/>
      <c r="C144" s="31"/>
      <c r="D144" s="21"/>
      <c r="E144" s="31"/>
      <c r="F144" s="21"/>
      <c r="G144" s="29" t="s">
        <v>167</v>
      </c>
      <c r="H144" s="10">
        <v>0.9</v>
      </c>
    </row>
    <row r="145" spans="1:8" ht="12" customHeight="1" x14ac:dyDescent="0.15">
      <c r="A145" s="5"/>
      <c r="B145" s="9"/>
      <c r="C145" s="5" t="s">
        <v>333</v>
      </c>
      <c r="D145" s="10">
        <v>60.900000000000006</v>
      </c>
      <c r="E145" s="14" t="s">
        <v>54</v>
      </c>
      <c r="F145" s="15">
        <v>4.2</v>
      </c>
      <c r="G145" s="8" t="s">
        <v>54</v>
      </c>
      <c r="H145" s="6">
        <v>4.2</v>
      </c>
    </row>
    <row r="146" spans="1:8" ht="12" customHeight="1" x14ac:dyDescent="0.15">
      <c r="A146" s="5"/>
      <c r="B146" s="9" t="s">
        <v>570</v>
      </c>
      <c r="C146" s="5" t="s">
        <v>570</v>
      </c>
      <c r="D146" s="10" t="s">
        <v>570</v>
      </c>
      <c r="E146" s="14" t="s">
        <v>329</v>
      </c>
      <c r="F146" s="15">
        <v>12.4</v>
      </c>
      <c r="G146" s="8" t="s">
        <v>61</v>
      </c>
      <c r="H146" s="6">
        <v>12.4</v>
      </c>
    </row>
    <row r="147" spans="1:8" ht="24" customHeight="1" x14ac:dyDescent="0.15">
      <c r="A147" s="5" t="s">
        <v>570</v>
      </c>
      <c r="B147" s="9" t="s">
        <v>570</v>
      </c>
      <c r="C147" s="5" t="s">
        <v>570</v>
      </c>
      <c r="D147" s="10" t="s">
        <v>570</v>
      </c>
      <c r="E147" s="14" t="s">
        <v>540</v>
      </c>
      <c r="F147" s="15">
        <v>2.7</v>
      </c>
      <c r="G147" s="8" t="s">
        <v>168</v>
      </c>
      <c r="H147" s="6">
        <v>2.7</v>
      </c>
    </row>
    <row r="148" spans="1:8" ht="24" customHeight="1" x14ac:dyDescent="0.15">
      <c r="A148" s="5" t="s">
        <v>570</v>
      </c>
      <c r="B148" s="9" t="s">
        <v>570</v>
      </c>
      <c r="C148" s="5" t="s">
        <v>570</v>
      </c>
      <c r="D148" s="9" t="s">
        <v>570</v>
      </c>
      <c r="E148" s="12" t="s">
        <v>252</v>
      </c>
      <c r="F148" s="13">
        <v>3.6</v>
      </c>
      <c r="G148" s="27" t="s">
        <v>252</v>
      </c>
      <c r="H148" s="15">
        <v>3.6</v>
      </c>
    </row>
    <row r="149" spans="1:8" ht="12" customHeight="1" x14ac:dyDescent="0.15">
      <c r="A149" s="5"/>
      <c r="B149" s="9"/>
      <c r="C149" s="5"/>
      <c r="D149" s="9"/>
      <c r="E149" s="63" t="s">
        <v>618</v>
      </c>
      <c r="F149" s="10">
        <v>10.3</v>
      </c>
      <c r="G149" s="29" t="s">
        <v>49</v>
      </c>
      <c r="H149" s="10">
        <v>1</v>
      </c>
    </row>
    <row r="150" spans="1:8" ht="12" customHeight="1" x14ac:dyDescent="0.15">
      <c r="A150" s="5" t="s">
        <v>570</v>
      </c>
      <c r="B150" s="9"/>
      <c r="C150" s="5"/>
      <c r="D150" s="9"/>
      <c r="E150" s="63"/>
      <c r="F150" s="10" t="s">
        <v>570</v>
      </c>
      <c r="G150" s="8" t="s">
        <v>50</v>
      </c>
      <c r="H150" s="6">
        <v>2.2000000000000002</v>
      </c>
    </row>
    <row r="151" spans="1:8" ht="12" customHeight="1" x14ac:dyDescent="0.15">
      <c r="A151" s="5" t="s">
        <v>570</v>
      </c>
      <c r="B151" s="9" t="s">
        <v>570</v>
      </c>
      <c r="C151" s="5" t="s">
        <v>570</v>
      </c>
      <c r="D151" s="10" t="s">
        <v>570</v>
      </c>
      <c r="E151" s="63"/>
      <c r="F151" s="10" t="s">
        <v>570</v>
      </c>
      <c r="G151" s="8" t="s">
        <v>169</v>
      </c>
      <c r="H151" s="6">
        <v>1.2</v>
      </c>
    </row>
    <row r="152" spans="1:8" ht="12" customHeight="1" x14ac:dyDescent="0.15">
      <c r="A152" s="5" t="s">
        <v>570</v>
      </c>
      <c r="B152" s="9" t="s">
        <v>570</v>
      </c>
      <c r="C152" s="5" t="s">
        <v>570</v>
      </c>
      <c r="D152" s="10" t="s">
        <v>570</v>
      </c>
      <c r="E152" s="11" t="s">
        <v>570</v>
      </c>
      <c r="F152" s="10" t="s">
        <v>570</v>
      </c>
      <c r="G152" s="8" t="s">
        <v>51</v>
      </c>
      <c r="H152" s="6">
        <v>2</v>
      </c>
    </row>
    <row r="153" spans="1:8" ht="12" customHeight="1" x14ac:dyDescent="0.15">
      <c r="A153" s="5" t="s">
        <v>570</v>
      </c>
      <c r="B153" s="9" t="s">
        <v>570</v>
      </c>
      <c r="C153" s="5" t="s">
        <v>570</v>
      </c>
      <c r="D153" s="10" t="s">
        <v>570</v>
      </c>
      <c r="E153" s="11" t="s">
        <v>570</v>
      </c>
      <c r="F153" s="10" t="s">
        <v>570</v>
      </c>
      <c r="G153" s="8" t="s">
        <v>52</v>
      </c>
      <c r="H153" s="6">
        <v>2.6</v>
      </c>
    </row>
    <row r="154" spans="1:8" ht="12" customHeight="1" x14ac:dyDescent="0.15">
      <c r="A154" s="5" t="s">
        <v>570</v>
      </c>
      <c r="B154" s="9" t="s">
        <v>570</v>
      </c>
      <c r="C154" s="5" t="s">
        <v>570</v>
      </c>
      <c r="D154" s="10" t="s">
        <v>570</v>
      </c>
      <c r="E154" s="12" t="s">
        <v>570</v>
      </c>
      <c r="F154" s="13" t="s">
        <v>570</v>
      </c>
      <c r="G154" s="8" t="s">
        <v>53</v>
      </c>
      <c r="H154" s="6">
        <v>1.3</v>
      </c>
    </row>
    <row r="155" spans="1:8" ht="12" customHeight="1" x14ac:dyDescent="0.15">
      <c r="A155" s="5" t="s">
        <v>570</v>
      </c>
      <c r="B155" s="9" t="s">
        <v>570</v>
      </c>
      <c r="C155" s="5" t="s">
        <v>570</v>
      </c>
      <c r="D155" s="10" t="s">
        <v>570</v>
      </c>
      <c r="E155" s="11" t="s">
        <v>55</v>
      </c>
      <c r="F155" s="10">
        <v>4.5999999999999996</v>
      </c>
      <c r="G155" s="8" t="s">
        <v>57</v>
      </c>
      <c r="H155" s="6">
        <v>1.6</v>
      </c>
    </row>
    <row r="156" spans="1:8" ht="12" customHeight="1" x14ac:dyDescent="0.15">
      <c r="A156" s="5" t="s">
        <v>570</v>
      </c>
      <c r="B156" s="9" t="s">
        <v>570</v>
      </c>
      <c r="C156" s="5" t="s">
        <v>570</v>
      </c>
      <c r="D156" s="10" t="s">
        <v>570</v>
      </c>
      <c r="E156" s="12" t="s">
        <v>570</v>
      </c>
      <c r="F156" s="13" t="s">
        <v>570</v>
      </c>
      <c r="G156" s="8" t="s">
        <v>138</v>
      </c>
      <c r="H156" s="6">
        <v>3</v>
      </c>
    </row>
    <row r="157" spans="1:8" ht="12" customHeight="1" x14ac:dyDescent="0.15">
      <c r="A157" s="5" t="s">
        <v>570</v>
      </c>
      <c r="B157" s="9" t="s">
        <v>570</v>
      </c>
      <c r="C157" s="5" t="s">
        <v>570</v>
      </c>
      <c r="D157" s="10" t="s">
        <v>570</v>
      </c>
      <c r="E157" s="11" t="s">
        <v>58</v>
      </c>
      <c r="F157" s="10">
        <v>7.3999999999999995</v>
      </c>
      <c r="G157" s="8" t="s">
        <v>124</v>
      </c>
      <c r="H157" s="6">
        <v>5.6</v>
      </c>
    </row>
    <row r="158" spans="1:8" ht="12" customHeight="1" x14ac:dyDescent="0.15">
      <c r="A158" s="5" t="s">
        <v>570</v>
      </c>
      <c r="B158" s="9" t="s">
        <v>570</v>
      </c>
      <c r="C158" s="5" t="s">
        <v>570</v>
      </c>
      <c r="D158" s="10" t="s">
        <v>570</v>
      </c>
      <c r="E158" s="11" t="s">
        <v>570</v>
      </c>
      <c r="F158" s="10" t="s">
        <v>570</v>
      </c>
      <c r="G158" s="8" t="s">
        <v>59</v>
      </c>
      <c r="H158" s="6">
        <v>1</v>
      </c>
    </row>
    <row r="159" spans="1:8" ht="12" customHeight="1" x14ac:dyDescent="0.15">
      <c r="A159" s="5" t="s">
        <v>570</v>
      </c>
      <c r="B159" s="9" t="s">
        <v>570</v>
      </c>
      <c r="C159" s="5" t="s">
        <v>570</v>
      </c>
      <c r="D159" s="10" t="s">
        <v>570</v>
      </c>
      <c r="E159" s="12" t="s">
        <v>570</v>
      </c>
      <c r="F159" s="13" t="s">
        <v>570</v>
      </c>
      <c r="G159" s="8" t="s">
        <v>60</v>
      </c>
      <c r="H159" s="6">
        <v>0.8</v>
      </c>
    </row>
    <row r="160" spans="1:8" ht="12" customHeight="1" x14ac:dyDescent="0.15">
      <c r="A160" s="5" t="s">
        <v>570</v>
      </c>
      <c r="B160" s="9" t="s">
        <v>570</v>
      </c>
      <c r="C160" s="5" t="s">
        <v>570</v>
      </c>
      <c r="D160" s="10" t="s">
        <v>570</v>
      </c>
      <c r="E160" s="14" t="s">
        <v>170</v>
      </c>
      <c r="F160" s="15">
        <v>4.2</v>
      </c>
      <c r="G160" s="8" t="s">
        <v>170</v>
      </c>
      <c r="H160" s="6">
        <v>4.2</v>
      </c>
    </row>
    <row r="161" spans="1:8" ht="12" customHeight="1" x14ac:dyDescent="0.15">
      <c r="A161" s="5" t="s">
        <v>570</v>
      </c>
      <c r="B161" s="9" t="s">
        <v>570</v>
      </c>
      <c r="C161" s="5" t="s">
        <v>570</v>
      </c>
      <c r="D161" s="10" t="s">
        <v>570</v>
      </c>
      <c r="E161" s="14" t="s">
        <v>189</v>
      </c>
      <c r="F161" s="15">
        <v>4.7</v>
      </c>
      <c r="G161" s="8" t="s">
        <v>171</v>
      </c>
      <c r="H161" s="6">
        <v>4.7</v>
      </c>
    </row>
    <row r="162" spans="1:8" ht="12" customHeight="1" x14ac:dyDescent="0.15">
      <c r="A162" s="5" t="s">
        <v>570</v>
      </c>
      <c r="B162" s="9" t="s">
        <v>570</v>
      </c>
      <c r="C162" s="31" t="s">
        <v>570</v>
      </c>
      <c r="D162" s="13" t="s">
        <v>570</v>
      </c>
      <c r="E162" s="14" t="s">
        <v>545</v>
      </c>
      <c r="F162" s="15">
        <v>6.8</v>
      </c>
      <c r="G162" s="8" t="s">
        <v>73</v>
      </c>
      <c r="H162" s="6">
        <v>6.8</v>
      </c>
    </row>
    <row r="163" spans="1:8" ht="12" customHeight="1" x14ac:dyDescent="0.15">
      <c r="A163" s="5" t="s">
        <v>570</v>
      </c>
      <c r="B163" s="9" t="s">
        <v>570</v>
      </c>
      <c r="C163" s="5" t="s">
        <v>63</v>
      </c>
      <c r="D163" s="10">
        <v>86.8</v>
      </c>
      <c r="E163" s="14" t="s">
        <v>190</v>
      </c>
      <c r="F163" s="15">
        <v>11.5</v>
      </c>
      <c r="G163" s="8" t="s">
        <v>172</v>
      </c>
      <c r="H163" s="6">
        <v>11.5</v>
      </c>
    </row>
    <row r="164" spans="1:8" ht="12" customHeight="1" x14ac:dyDescent="0.15">
      <c r="A164" s="5" t="s">
        <v>570</v>
      </c>
      <c r="B164" s="9" t="s">
        <v>570</v>
      </c>
      <c r="C164" s="5" t="s">
        <v>570</v>
      </c>
      <c r="D164" s="10" t="s">
        <v>570</v>
      </c>
      <c r="E164" s="14" t="s">
        <v>173</v>
      </c>
      <c r="F164" s="15">
        <v>25.7</v>
      </c>
      <c r="G164" s="8" t="s">
        <v>173</v>
      </c>
      <c r="H164" s="6">
        <v>25.7</v>
      </c>
    </row>
    <row r="165" spans="1:8" ht="12" customHeight="1" x14ac:dyDescent="0.15">
      <c r="A165" s="5" t="s">
        <v>570</v>
      </c>
      <c r="B165" s="9" t="s">
        <v>570</v>
      </c>
      <c r="C165" s="5" t="s">
        <v>570</v>
      </c>
      <c r="D165" s="10" t="s">
        <v>570</v>
      </c>
      <c r="E165" s="14" t="s">
        <v>620</v>
      </c>
      <c r="F165" s="15">
        <v>2.9</v>
      </c>
      <c r="G165" s="8" t="s">
        <v>313</v>
      </c>
      <c r="H165" s="6">
        <v>2.9</v>
      </c>
    </row>
    <row r="166" spans="1:8" ht="12" customHeight="1" x14ac:dyDescent="0.15">
      <c r="A166" s="5" t="s">
        <v>570</v>
      </c>
      <c r="B166" s="9" t="s">
        <v>570</v>
      </c>
      <c r="C166" s="5" t="s">
        <v>570</v>
      </c>
      <c r="D166" s="10" t="s">
        <v>570</v>
      </c>
      <c r="E166" s="14" t="s">
        <v>191</v>
      </c>
      <c r="F166" s="15">
        <v>4.0999999999999996</v>
      </c>
      <c r="G166" s="8" t="s">
        <v>133</v>
      </c>
      <c r="H166" s="6">
        <v>4.0999999999999996</v>
      </c>
    </row>
    <row r="167" spans="1:8" ht="12" customHeight="1" x14ac:dyDescent="0.15">
      <c r="A167" s="5" t="s">
        <v>570</v>
      </c>
      <c r="B167" s="9" t="s">
        <v>570</v>
      </c>
      <c r="C167" s="5" t="s">
        <v>570</v>
      </c>
      <c r="D167" s="10" t="s">
        <v>570</v>
      </c>
      <c r="E167" s="62" t="s">
        <v>621</v>
      </c>
      <c r="F167" s="10">
        <v>5.2</v>
      </c>
      <c r="G167" s="8" t="s">
        <v>56</v>
      </c>
      <c r="H167" s="6">
        <v>1.2</v>
      </c>
    </row>
    <row r="168" spans="1:8" ht="12" customHeight="1" x14ac:dyDescent="0.15">
      <c r="A168" s="5" t="s">
        <v>570</v>
      </c>
      <c r="B168" s="9" t="s">
        <v>570</v>
      </c>
      <c r="C168" s="5" t="s">
        <v>570</v>
      </c>
      <c r="D168" s="10" t="s">
        <v>570</v>
      </c>
      <c r="E168" s="64"/>
      <c r="F168" s="13" t="s">
        <v>570</v>
      </c>
      <c r="G168" s="8" t="s">
        <v>174</v>
      </c>
      <c r="H168" s="6">
        <v>4</v>
      </c>
    </row>
    <row r="169" spans="1:8" ht="12" customHeight="1" x14ac:dyDescent="0.15">
      <c r="A169" s="5" t="s">
        <v>570</v>
      </c>
      <c r="B169" s="9" t="s">
        <v>570</v>
      </c>
      <c r="C169" s="5" t="s">
        <v>570</v>
      </c>
      <c r="D169" s="10" t="s">
        <v>570</v>
      </c>
      <c r="E169" s="11" t="s">
        <v>312</v>
      </c>
      <c r="F169" s="10">
        <v>4.2</v>
      </c>
      <c r="G169" s="8" t="s">
        <v>65</v>
      </c>
      <c r="H169" s="6">
        <v>0.8</v>
      </c>
    </row>
    <row r="170" spans="1:8" ht="12" customHeight="1" x14ac:dyDescent="0.15">
      <c r="A170" s="5" t="s">
        <v>570</v>
      </c>
      <c r="B170" s="9" t="s">
        <v>570</v>
      </c>
      <c r="C170" s="5" t="s">
        <v>570</v>
      </c>
      <c r="D170" s="10" t="s">
        <v>570</v>
      </c>
      <c r="E170" s="12" t="s">
        <v>570</v>
      </c>
      <c r="F170" s="13" t="s">
        <v>570</v>
      </c>
      <c r="G170" s="8" t="s">
        <v>64</v>
      </c>
      <c r="H170" s="6">
        <v>3.4</v>
      </c>
    </row>
    <row r="171" spans="1:8" ht="24" customHeight="1" x14ac:dyDescent="0.15">
      <c r="A171" s="5" t="s">
        <v>570</v>
      </c>
      <c r="B171" s="9" t="s">
        <v>570</v>
      </c>
      <c r="C171" s="5" t="s">
        <v>570</v>
      </c>
      <c r="D171" s="10" t="s">
        <v>570</v>
      </c>
      <c r="E171" s="14" t="s">
        <v>175</v>
      </c>
      <c r="F171" s="15">
        <v>19.399999999999999</v>
      </c>
      <c r="G171" s="8" t="s">
        <v>175</v>
      </c>
      <c r="H171" s="6">
        <v>19.399999999999999</v>
      </c>
    </row>
    <row r="172" spans="1:8" ht="12" customHeight="1" x14ac:dyDescent="0.15">
      <c r="A172" s="5" t="s">
        <v>570</v>
      </c>
      <c r="B172" s="9" t="s">
        <v>570</v>
      </c>
      <c r="C172" s="5" t="s">
        <v>570</v>
      </c>
      <c r="D172" s="10" t="s">
        <v>570</v>
      </c>
      <c r="E172" s="11" t="s">
        <v>622</v>
      </c>
      <c r="F172" s="10">
        <v>13.8</v>
      </c>
      <c r="G172" s="8" t="s">
        <v>176</v>
      </c>
      <c r="H172" s="6">
        <v>3.8</v>
      </c>
    </row>
    <row r="173" spans="1:8" ht="12" customHeight="1" x14ac:dyDescent="0.15">
      <c r="A173" s="5" t="s">
        <v>570</v>
      </c>
      <c r="B173" s="9" t="s">
        <v>570</v>
      </c>
      <c r="C173" s="5" t="s">
        <v>570</v>
      </c>
      <c r="D173" s="10" t="s">
        <v>570</v>
      </c>
      <c r="E173" s="11" t="s">
        <v>570</v>
      </c>
      <c r="F173" s="10" t="s">
        <v>570</v>
      </c>
      <c r="G173" s="8" t="s">
        <v>66</v>
      </c>
      <c r="H173" s="6">
        <v>2.2999999999999998</v>
      </c>
    </row>
    <row r="174" spans="1:8" ht="12" customHeight="1" x14ac:dyDescent="0.15">
      <c r="A174" s="31" t="s">
        <v>570</v>
      </c>
      <c r="B174" s="21" t="s">
        <v>570</v>
      </c>
      <c r="C174" s="31" t="s">
        <v>570</v>
      </c>
      <c r="D174" s="13" t="s">
        <v>570</v>
      </c>
      <c r="E174" s="12" t="s">
        <v>570</v>
      </c>
      <c r="F174" s="13" t="s">
        <v>570</v>
      </c>
      <c r="G174" s="8" t="s">
        <v>623</v>
      </c>
      <c r="H174" s="6">
        <v>7.7</v>
      </c>
    </row>
    <row r="175" spans="1:8" ht="12" customHeight="1" x14ac:dyDescent="0.15">
      <c r="A175" s="5" t="s">
        <v>78</v>
      </c>
      <c r="B175" s="9">
        <v>51.199999999999996</v>
      </c>
      <c r="C175" s="5" t="s">
        <v>78</v>
      </c>
      <c r="D175" s="10">
        <v>51.199999999999996</v>
      </c>
      <c r="E175" s="14" t="s">
        <v>79</v>
      </c>
      <c r="F175" s="15">
        <v>19.399999999999999</v>
      </c>
      <c r="G175" s="8" t="s">
        <v>79</v>
      </c>
      <c r="H175" s="6">
        <v>19.399999999999999</v>
      </c>
    </row>
    <row r="176" spans="1:8" ht="12" customHeight="1" x14ac:dyDescent="0.15">
      <c r="A176" s="5" t="s">
        <v>570</v>
      </c>
      <c r="B176" s="9" t="s">
        <v>570</v>
      </c>
      <c r="C176" s="5" t="s">
        <v>570</v>
      </c>
      <c r="D176" s="10" t="s">
        <v>570</v>
      </c>
      <c r="E176" s="14" t="s">
        <v>80</v>
      </c>
      <c r="F176" s="15">
        <v>1.2</v>
      </c>
      <c r="G176" s="8" t="s">
        <v>80</v>
      </c>
      <c r="H176" s="6">
        <v>1.2</v>
      </c>
    </row>
    <row r="177" spans="1:8" ht="12" customHeight="1" x14ac:dyDescent="0.15">
      <c r="A177" s="5" t="s">
        <v>570</v>
      </c>
      <c r="B177" s="9" t="s">
        <v>570</v>
      </c>
      <c r="C177" s="5" t="s">
        <v>570</v>
      </c>
      <c r="D177" s="10" t="s">
        <v>570</v>
      </c>
      <c r="E177" s="14" t="s">
        <v>549</v>
      </c>
      <c r="F177" s="15">
        <v>4.5</v>
      </c>
      <c r="G177" s="8" t="s">
        <v>549</v>
      </c>
      <c r="H177" s="6">
        <v>4.5</v>
      </c>
    </row>
    <row r="178" spans="1:8" ht="12" customHeight="1" x14ac:dyDescent="0.15">
      <c r="A178" s="5" t="s">
        <v>570</v>
      </c>
      <c r="B178" s="9" t="s">
        <v>570</v>
      </c>
      <c r="C178" s="5" t="s">
        <v>570</v>
      </c>
      <c r="D178" s="10" t="s">
        <v>570</v>
      </c>
      <c r="E178" s="14" t="s">
        <v>254</v>
      </c>
      <c r="F178" s="15">
        <v>11.2</v>
      </c>
      <c r="G178" s="8" t="s">
        <v>254</v>
      </c>
      <c r="H178" s="6">
        <v>11.2</v>
      </c>
    </row>
    <row r="179" spans="1:8" ht="12" customHeight="1" x14ac:dyDescent="0.15">
      <c r="A179" s="5" t="s">
        <v>570</v>
      </c>
      <c r="B179" s="9" t="s">
        <v>570</v>
      </c>
      <c r="C179" s="5" t="s">
        <v>570</v>
      </c>
      <c r="D179" s="10" t="s">
        <v>570</v>
      </c>
      <c r="E179" s="11" t="s">
        <v>625</v>
      </c>
      <c r="F179" s="10">
        <v>13.8</v>
      </c>
      <c r="G179" s="8" t="s">
        <v>136</v>
      </c>
      <c r="H179" s="6">
        <v>9.9</v>
      </c>
    </row>
    <row r="180" spans="1:8" ht="12" customHeight="1" x14ac:dyDescent="0.15">
      <c r="A180" s="5" t="s">
        <v>570</v>
      </c>
      <c r="B180" s="9" t="s">
        <v>570</v>
      </c>
      <c r="C180" s="5" t="s">
        <v>570</v>
      </c>
      <c r="D180" s="10" t="s">
        <v>570</v>
      </c>
      <c r="E180" s="12" t="s">
        <v>570</v>
      </c>
      <c r="F180" s="13" t="s">
        <v>570</v>
      </c>
      <c r="G180" s="8" t="s">
        <v>177</v>
      </c>
      <c r="H180" s="6">
        <v>3.9</v>
      </c>
    </row>
    <row r="181" spans="1:8" ht="12" customHeight="1" x14ac:dyDescent="0.15">
      <c r="A181" s="31" t="s">
        <v>570</v>
      </c>
      <c r="B181" s="21" t="s">
        <v>570</v>
      </c>
      <c r="C181" s="31" t="s">
        <v>570</v>
      </c>
      <c r="D181" s="13" t="s">
        <v>570</v>
      </c>
      <c r="E181" s="14" t="s">
        <v>626</v>
      </c>
      <c r="F181" s="15">
        <v>1.1000000000000001</v>
      </c>
      <c r="G181" s="8" t="s">
        <v>627</v>
      </c>
      <c r="H181" s="6">
        <v>1.1000000000000001</v>
      </c>
    </row>
    <row r="182" spans="1:8" ht="12" customHeight="1" x14ac:dyDescent="0.15">
      <c r="A182" s="5" t="s">
        <v>553</v>
      </c>
      <c r="B182" s="9">
        <v>82.299999999999983</v>
      </c>
      <c r="C182" s="5" t="s">
        <v>463</v>
      </c>
      <c r="D182" s="10">
        <v>6.6999999999999993</v>
      </c>
      <c r="E182" s="14" t="s">
        <v>1216</v>
      </c>
      <c r="F182" s="15">
        <v>3.3</v>
      </c>
      <c r="G182" s="8" t="s">
        <v>127</v>
      </c>
      <c r="H182" s="6">
        <v>3.3</v>
      </c>
    </row>
    <row r="183" spans="1:8" ht="12" customHeight="1" x14ac:dyDescent="0.15">
      <c r="A183" s="5" t="s">
        <v>570</v>
      </c>
      <c r="B183" s="9" t="s">
        <v>570</v>
      </c>
      <c r="C183" s="5" t="s">
        <v>570</v>
      </c>
      <c r="D183" s="10" t="s">
        <v>570</v>
      </c>
      <c r="E183" s="14" t="s">
        <v>554</v>
      </c>
      <c r="F183" s="15">
        <v>1</v>
      </c>
      <c r="G183" s="8" t="s">
        <v>14</v>
      </c>
      <c r="H183" s="6">
        <v>1</v>
      </c>
    </row>
    <row r="184" spans="1:8" ht="12" customHeight="1" x14ac:dyDescent="0.15">
      <c r="A184" s="5" t="s">
        <v>570</v>
      </c>
      <c r="B184" s="9" t="s">
        <v>570</v>
      </c>
      <c r="C184" s="5" t="s">
        <v>570</v>
      </c>
      <c r="D184" s="10" t="s">
        <v>570</v>
      </c>
      <c r="E184" s="14" t="s">
        <v>209</v>
      </c>
      <c r="F184" s="15">
        <v>0.8</v>
      </c>
      <c r="G184" s="8" t="s">
        <v>1217</v>
      </c>
      <c r="H184" s="6">
        <v>0.8</v>
      </c>
    </row>
    <row r="185" spans="1:8" ht="12" customHeight="1" x14ac:dyDescent="0.15">
      <c r="A185" s="5" t="s">
        <v>570</v>
      </c>
      <c r="B185" s="9" t="s">
        <v>570</v>
      </c>
      <c r="C185" s="31" t="s">
        <v>570</v>
      </c>
      <c r="D185" s="13" t="s">
        <v>570</v>
      </c>
      <c r="E185" s="12" t="s">
        <v>582</v>
      </c>
      <c r="F185" s="13">
        <v>1.6</v>
      </c>
      <c r="G185" s="8" t="s">
        <v>1218</v>
      </c>
      <c r="H185" s="6">
        <v>1.6</v>
      </c>
    </row>
    <row r="186" spans="1:8" ht="12" customHeight="1" x14ac:dyDescent="0.15">
      <c r="A186" s="5" t="s">
        <v>570</v>
      </c>
      <c r="B186" s="9" t="s">
        <v>570</v>
      </c>
      <c r="C186" s="5" t="s">
        <v>26</v>
      </c>
      <c r="D186" s="10">
        <v>15.5</v>
      </c>
      <c r="E186" s="20" t="s">
        <v>26</v>
      </c>
      <c r="F186" s="6">
        <v>15.5</v>
      </c>
      <c r="G186" s="8" t="s">
        <v>179</v>
      </c>
      <c r="H186" s="6">
        <v>11.2</v>
      </c>
    </row>
    <row r="187" spans="1:8" ht="12" customHeight="1" x14ac:dyDescent="0.15">
      <c r="A187" s="5" t="s">
        <v>570</v>
      </c>
      <c r="B187" s="9" t="s">
        <v>570</v>
      </c>
      <c r="C187" s="5" t="s">
        <v>570</v>
      </c>
      <c r="D187" s="10" t="s">
        <v>570</v>
      </c>
      <c r="E187" s="11" t="s">
        <v>570</v>
      </c>
      <c r="F187" s="10" t="s">
        <v>570</v>
      </c>
      <c r="G187" s="8" t="s">
        <v>27</v>
      </c>
      <c r="H187" s="6">
        <v>1.9</v>
      </c>
    </row>
    <row r="188" spans="1:8" ht="12" customHeight="1" x14ac:dyDescent="0.15">
      <c r="A188" s="5" t="s">
        <v>570</v>
      </c>
      <c r="B188" s="9" t="s">
        <v>570</v>
      </c>
      <c r="C188" s="31" t="s">
        <v>570</v>
      </c>
      <c r="D188" s="13" t="s">
        <v>570</v>
      </c>
      <c r="E188" s="12" t="s">
        <v>570</v>
      </c>
      <c r="F188" s="13" t="s">
        <v>570</v>
      </c>
      <c r="G188" s="8" t="s">
        <v>258</v>
      </c>
      <c r="H188" s="6">
        <v>2.4</v>
      </c>
    </row>
    <row r="189" spans="1:8" ht="12" customHeight="1" x14ac:dyDescent="0.15">
      <c r="A189" s="5" t="s">
        <v>570</v>
      </c>
      <c r="B189" s="9" t="s">
        <v>570</v>
      </c>
      <c r="C189" s="5" t="s">
        <v>32</v>
      </c>
      <c r="D189" s="10">
        <v>7.8000000000000007</v>
      </c>
      <c r="E189" s="14" t="s">
        <v>211</v>
      </c>
      <c r="F189" s="15">
        <v>2.7</v>
      </c>
      <c r="G189" s="8" t="s">
        <v>211</v>
      </c>
      <c r="H189" s="6">
        <v>2.7</v>
      </c>
    </row>
    <row r="190" spans="1:8" ht="12" customHeight="1" x14ac:dyDescent="0.15">
      <c r="A190" s="5" t="s">
        <v>570</v>
      </c>
      <c r="B190" s="9" t="s">
        <v>570</v>
      </c>
      <c r="C190" s="5" t="s">
        <v>570</v>
      </c>
      <c r="D190" s="10" t="s">
        <v>570</v>
      </c>
      <c r="E190" s="14" t="s">
        <v>212</v>
      </c>
      <c r="F190" s="15">
        <v>1.5</v>
      </c>
      <c r="G190" s="8" t="s">
        <v>128</v>
      </c>
      <c r="H190" s="6">
        <v>1.5</v>
      </c>
    </row>
    <row r="191" spans="1:8" ht="12" customHeight="1" x14ac:dyDescent="0.15">
      <c r="A191" s="5" t="s">
        <v>570</v>
      </c>
      <c r="B191" s="9" t="s">
        <v>570</v>
      </c>
      <c r="C191" s="5" t="s">
        <v>570</v>
      </c>
      <c r="D191" s="10" t="s">
        <v>570</v>
      </c>
      <c r="E191" s="14" t="s">
        <v>213</v>
      </c>
      <c r="F191" s="15">
        <v>0.9</v>
      </c>
      <c r="G191" s="8" t="s">
        <v>33</v>
      </c>
      <c r="H191" s="6">
        <v>0.9</v>
      </c>
    </row>
    <row r="192" spans="1:8" ht="24" customHeight="1" x14ac:dyDescent="0.15">
      <c r="A192" s="5" t="s">
        <v>570</v>
      </c>
      <c r="B192" s="9" t="s">
        <v>570</v>
      </c>
      <c r="C192" s="31" t="s">
        <v>570</v>
      </c>
      <c r="D192" s="13" t="s">
        <v>570</v>
      </c>
      <c r="E192" s="12" t="s">
        <v>214</v>
      </c>
      <c r="F192" s="13">
        <v>2.7</v>
      </c>
      <c r="G192" s="8" t="s">
        <v>34</v>
      </c>
      <c r="H192" s="6">
        <v>2.7</v>
      </c>
    </row>
    <row r="193" spans="1:8" ht="12" customHeight="1" x14ac:dyDescent="0.15">
      <c r="A193" s="5" t="s">
        <v>570</v>
      </c>
      <c r="B193" s="9" t="s">
        <v>570</v>
      </c>
      <c r="C193" s="5" t="s">
        <v>297</v>
      </c>
      <c r="D193" s="10">
        <v>49.5</v>
      </c>
      <c r="E193" s="14" t="s">
        <v>180</v>
      </c>
      <c r="F193" s="15">
        <v>5.0999999999999996</v>
      </c>
      <c r="G193" s="8" t="s">
        <v>180</v>
      </c>
      <c r="H193" s="6">
        <v>5.0999999999999996</v>
      </c>
    </row>
    <row r="194" spans="1:8" ht="12" customHeight="1" x14ac:dyDescent="0.15">
      <c r="A194" s="5" t="s">
        <v>570</v>
      </c>
      <c r="B194" s="9" t="s">
        <v>570</v>
      </c>
      <c r="C194" s="5" t="s">
        <v>570</v>
      </c>
      <c r="D194" s="10" t="s">
        <v>570</v>
      </c>
      <c r="E194" s="14" t="s">
        <v>83</v>
      </c>
      <c r="F194" s="15">
        <v>2.2000000000000002</v>
      </c>
      <c r="G194" s="8" t="s">
        <v>83</v>
      </c>
      <c r="H194" s="6">
        <v>2.2000000000000002</v>
      </c>
    </row>
    <row r="195" spans="1:8" ht="12" customHeight="1" x14ac:dyDescent="0.15">
      <c r="A195" s="5" t="s">
        <v>570</v>
      </c>
      <c r="B195" s="9" t="s">
        <v>570</v>
      </c>
      <c r="C195" s="5" t="s">
        <v>570</v>
      </c>
      <c r="D195" s="10" t="s">
        <v>570</v>
      </c>
      <c r="E195" s="14" t="s">
        <v>215</v>
      </c>
      <c r="F195" s="15">
        <v>2</v>
      </c>
      <c r="G195" s="8" t="s">
        <v>84</v>
      </c>
      <c r="H195" s="6">
        <v>2</v>
      </c>
    </row>
    <row r="196" spans="1:8" ht="12" customHeight="1" x14ac:dyDescent="0.15">
      <c r="A196" s="5" t="s">
        <v>570</v>
      </c>
      <c r="B196" s="9" t="s">
        <v>570</v>
      </c>
      <c r="C196" s="5" t="s">
        <v>570</v>
      </c>
      <c r="D196" s="10" t="s">
        <v>570</v>
      </c>
      <c r="E196" s="11" t="s">
        <v>216</v>
      </c>
      <c r="F196" s="10">
        <v>8.8000000000000007</v>
      </c>
      <c r="G196" s="8" t="s">
        <v>181</v>
      </c>
      <c r="H196" s="6">
        <v>3.1</v>
      </c>
    </row>
    <row r="197" spans="1:8" ht="12" customHeight="1" x14ac:dyDescent="0.15">
      <c r="A197" s="5" t="s">
        <v>570</v>
      </c>
      <c r="B197" s="9" t="s">
        <v>570</v>
      </c>
      <c r="C197" s="5" t="s">
        <v>570</v>
      </c>
      <c r="D197" s="10" t="s">
        <v>570</v>
      </c>
      <c r="E197" s="11" t="s">
        <v>570</v>
      </c>
      <c r="F197" s="10" t="s">
        <v>570</v>
      </c>
      <c r="G197" s="8" t="s">
        <v>28</v>
      </c>
      <c r="H197" s="6">
        <v>3.9</v>
      </c>
    </row>
    <row r="198" spans="1:8" ht="12" customHeight="1" x14ac:dyDescent="0.15">
      <c r="A198" s="5" t="s">
        <v>570</v>
      </c>
      <c r="B198" s="9" t="s">
        <v>570</v>
      </c>
      <c r="C198" s="5" t="s">
        <v>570</v>
      </c>
      <c r="D198" s="10" t="s">
        <v>570</v>
      </c>
      <c r="E198" s="11" t="s">
        <v>570</v>
      </c>
      <c r="F198" s="10" t="s">
        <v>570</v>
      </c>
      <c r="G198" s="8" t="s">
        <v>259</v>
      </c>
      <c r="H198" s="6">
        <v>1.8</v>
      </c>
    </row>
    <row r="199" spans="1:8" ht="12" customHeight="1" x14ac:dyDescent="0.15">
      <c r="A199" s="5" t="s">
        <v>570</v>
      </c>
      <c r="B199" s="9" t="s">
        <v>570</v>
      </c>
      <c r="C199" s="5" t="s">
        <v>570</v>
      </c>
      <c r="D199" s="10" t="s">
        <v>570</v>
      </c>
      <c r="E199" s="14" t="s">
        <v>217</v>
      </c>
      <c r="F199" s="15">
        <v>2</v>
      </c>
      <c r="G199" s="8" t="s">
        <v>217</v>
      </c>
      <c r="H199" s="6">
        <v>2</v>
      </c>
    </row>
    <row r="200" spans="1:8" ht="24" customHeight="1" x14ac:dyDescent="0.15">
      <c r="A200" s="5" t="s">
        <v>570</v>
      </c>
      <c r="B200" s="9" t="s">
        <v>570</v>
      </c>
      <c r="C200" s="5" t="s">
        <v>570</v>
      </c>
      <c r="D200" s="10" t="s">
        <v>570</v>
      </c>
      <c r="E200" s="14" t="s">
        <v>629</v>
      </c>
      <c r="F200" s="15">
        <v>8.8000000000000007</v>
      </c>
      <c r="G200" s="8" t="s">
        <v>630</v>
      </c>
      <c r="H200" s="6">
        <v>8.8000000000000007</v>
      </c>
    </row>
    <row r="201" spans="1:8" ht="12" customHeight="1" x14ac:dyDescent="0.15">
      <c r="A201" s="5" t="s">
        <v>570</v>
      </c>
      <c r="B201" s="9" t="s">
        <v>570</v>
      </c>
      <c r="C201" s="5" t="s">
        <v>570</v>
      </c>
      <c r="D201" s="10" t="s">
        <v>570</v>
      </c>
      <c r="E201" s="14" t="s">
        <v>86</v>
      </c>
      <c r="F201" s="15">
        <v>6.4</v>
      </c>
      <c r="G201" s="8" t="s">
        <v>86</v>
      </c>
      <c r="H201" s="6">
        <v>6.4</v>
      </c>
    </row>
    <row r="202" spans="1:8" ht="12" customHeight="1" x14ac:dyDescent="0.15">
      <c r="A202" s="5" t="s">
        <v>570</v>
      </c>
      <c r="B202" s="9" t="s">
        <v>570</v>
      </c>
      <c r="C202" s="5" t="s">
        <v>570</v>
      </c>
      <c r="D202" s="10" t="s">
        <v>570</v>
      </c>
      <c r="E202" s="14" t="s">
        <v>129</v>
      </c>
      <c r="F202" s="15">
        <v>3.3</v>
      </c>
      <c r="G202" s="8" t="s">
        <v>129</v>
      </c>
      <c r="H202" s="6">
        <v>3.3</v>
      </c>
    </row>
    <row r="203" spans="1:8" ht="12" customHeight="1" x14ac:dyDescent="0.15">
      <c r="A203" s="5" t="s">
        <v>570</v>
      </c>
      <c r="B203" s="9" t="s">
        <v>570</v>
      </c>
      <c r="C203" s="5" t="s">
        <v>570</v>
      </c>
      <c r="D203" s="10" t="s">
        <v>570</v>
      </c>
      <c r="E203" s="14" t="s">
        <v>81</v>
      </c>
      <c r="F203" s="15">
        <v>4.5</v>
      </c>
      <c r="G203" s="8" t="s">
        <v>81</v>
      </c>
      <c r="H203" s="6">
        <v>4.5</v>
      </c>
    </row>
    <row r="204" spans="1:8" ht="12" customHeight="1" x14ac:dyDescent="0.15">
      <c r="A204" s="5" t="s">
        <v>570</v>
      </c>
      <c r="B204" s="9" t="s">
        <v>570</v>
      </c>
      <c r="C204" s="5" t="s">
        <v>570</v>
      </c>
      <c r="D204" s="10" t="s">
        <v>570</v>
      </c>
      <c r="E204" s="14" t="s">
        <v>85</v>
      </c>
      <c r="F204" s="15">
        <v>0.6</v>
      </c>
      <c r="G204" s="8" t="s">
        <v>85</v>
      </c>
      <c r="H204" s="6">
        <v>0.6</v>
      </c>
    </row>
    <row r="205" spans="1:8" ht="12" customHeight="1" x14ac:dyDescent="0.15">
      <c r="A205" s="5" t="s">
        <v>570</v>
      </c>
      <c r="B205" s="9" t="s">
        <v>570</v>
      </c>
      <c r="C205" s="5" t="s">
        <v>570</v>
      </c>
      <c r="D205" s="10" t="s">
        <v>570</v>
      </c>
      <c r="E205" s="14" t="s">
        <v>564</v>
      </c>
      <c r="F205" s="15">
        <v>0.8</v>
      </c>
      <c r="G205" s="8" t="s">
        <v>564</v>
      </c>
      <c r="H205" s="6">
        <v>0.8</v>
      </c>
    </row>
    <row r="206" spans="1:8" ht="12" customHeight="1" x14ac:dyDescent="0.15">
      <c r="A206" s="5" t="s">
        <v>570</v>
      </c>
      <c r="B206" s="9" t="s">
        <v>570</v>
      </c>
      <c r="C206" s="5" t="s">
        <v>570</v>
      </c>
      <c r="D206" s="10" t="s">
        <v>570</v>
      </c>
      <c r="E206" s="62" t="s">
        <v>219</v>
      </c>
      <c r="F206" s="10">
        <v>5</v>
      </c>
      <c r="G206" s="8" t="s">
        <v>1219</v>
      </c>
      <c r="H206" s="6">
        <v>0.5</v>
      </c>
    </row>
    <row r="207" spans="1:8" ht="12" customHeight="1" x14ac:dyDescent="0.15">
      <c r="A207" s="5" t="s">
        <v>570</v>
      </c>
      <c r="B207" s="9" t="s">
        <v>570</v>
      </c>
      <c r="C207" s="5" t="s">
        <v>570</v>
      </c>
      <c r="D207" s="10" t="s">
        <v>570</v>
      </c>
      <c r="E207" s="63"/>
      <c r="F207" s="10" t="s">
        <v>570</v>
      </c>
      <c r="G207" s="8" t="s">
        <v>96</v>
      </c>
      <c r="H207" s="6">
        <v>3</v>
      </c>
    </row>
    <row r="208" spans="1:8" ht="12" customHeight="1" x14ac:dyDescent="0.15">
      <c r="A208" s="5" t="s">
        <v>570</v>
      </c>
      <c r="B208" s="9" t="s">
        <v>570</v>
      </c>
      <c r="C208" s="31" t="s">
        <v>570</v>
      </c>
      <c r="D208" s="13" t="s">
        <v>570</v>
      </c>
      <c r="E208" s="11" t="s">
        <v>570</v>
      </c>
      <c r="F208" s="10" t="s">
        <v>570</v>
      </c>
      <c r="G208" s="8" t="s">
        <v>182</v>
      </c>
      <c r="H208" s="6">
        <v>1.5</v>
      </c>
    </row>
    <row r="209" spans="1:8" ht="24" customHeight="1" x14ac:dyDescent="0.15">
      <c r="A209" s="5" t="s">
        <v>570</v>
      </c>
      <c r="B209" s="9" t="s">
        <v>570</v>
      </c>
      <c r="C209" s="5" t="s">
        <v>1220</v>
      </c>
      <c r="D209" s="10">
        <v>2.2999999999999998</v>
      </c>
      <c r="E209" s="14" t="s">
        <v>631</v>
      </c>
      <c r="F209" s="15">
        <v>1.8</v>
      </c>
      <c r="G209" s="8" t="s">
        <v>125</v>
      </c>
      <c r="H209" s="6">
        <v>1.8</v>
      </c>
    </row>
    <row r="210" spans="1:8" ht="12" customHeight="1" x14ac:dyDescent="0.15">
      <c r="A210" s="5" t="s">
        <v>570</v>
      </c>
      <c r="B210" s="9" t="s">
        <v>570</v>
      </c>
      <c r="C210" s="31" t="s">
        <v>570</v>
      </c>
      <c r="D210" s="13" t="s">
        <v>570</v>
      </c>
      <c r="E210" s="14" t="s">
        <v>634</v>
      </c>
      <c r="F210" s="15">
        <v>0.5</v>
      </c>
      <c r="G210" s="8" t="s">
        <v>126</v>
      </c>
      <c r="H210" s="6">
        <v>0.5</v>
      </c>
    </row>
    <row r="211" spans="1:8" ht="12" customHeight="1" x14ac:dyDescent="0.15">
      <c r="A211" s="31" t="s">
        <v>570</v>
      </c>
      <c r="B211" s="21" t="s">
        <v>570</v>
      </c>
      <c r="C211" s="31" t="s">
        <v>178</v>
      </c>
      <c r="D211" s="13">
        <v>0.5</v>
      </c>
      <c r="E211" s="12" t="s">
        <v>178</v>
      </c>
      <c r="F211" s="13">
        <v>0.5</v>
      </c>
      <c r="G211" s="27" t="s">
        <v>178</v>
      </c>
      <c r="H211" s="15">
        <v>0.5</v>
      </c>
    </row>
  </sheetData>
  <mergeCells count="20">
    <mergeCell ref="E149:E151"/>
    <mergeCell ref="E206:E207"/>
    <mergeCell ref="E167:E168"/>
    <mergeCell ref="E114:E115"/>
    <mergeCell ref="G1:H1"/>
    <mergeCell ref="A1:B1"/>
    <mergeCell ref="C1:D1"/>
    <mergeCell ref="E1:F1"/>
    <mergeCell ref="E43:E44"/>
    <mergeCell ref="A2:A3"/>
    <mergeCell ref="A116:A117"/>
    <mergeCell ref="C74:C75"/>
    <mergeCell ref="C92:C93"/>
    <mergeCell ref="E37:E38"/>
    <mergeCell ref="E61:E63"/>
    <mergeCell ref="E74:E75"/>
    <mergeCell ref="E92:E93"/>
    <mergeCell ref="E54:E55"/>
    <mergeCell ref="E71:E72"/>
    <mergeCell ref="E103:E105"/>
  </mergeCells>
  <phoneticPr fontId="3"/>
  <printOptions horizontalCentered="1" gridLines="1"/>
  <pageMargins left="0.39370078740157483" right="0.39370078740157483" top="0.59055118110236227" bottom="0.39370078740157483" header="0.39370078740157483" footer="0.19685039370078741"/>
  <pageSetup paperSize="9" scale="86" fitToHeight="0" orientation="portrait" verticalDpi="1200" r:id="rId1"/>
  <headerFooter>
    <oddHeader>&amp;L&amp;11輸入物価指数</oddHeader>
    <oddFooter xml:space="preserve">&amp;C&amp;P / &amp;N </oddFooter>
  </headerFooter>
  <rowBreaks count="2" manualBreakCount="2">
    <brk id="79" max="7" man="1"/>
    <brk id="1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国内</vt:lpstr>
      <vt:lpstr>輸出</vt:lpstr>
      <vt:lpstr>輸入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2022-04-21T04:28:24Z</dcterms:created>
  <dcterms:modified xsi:type="dcterms:W3CDTF">2022-04-26T08:53:45Z</dcterms:modified>
</cp:coreProperties>
</file>